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55" windowHeight="11760" tabRatio="500" activeTab="0"/>
  </bookViews>
  <sheets>
    <sheet name="реестр КП" sheetId="1" r:id="rId1"/>
    <sheet name="требования к реестру" sheetId="2" state="hidden" r:id="rId2"/>
    <sheet name="Лист1" sheetId="3" state="hidden" r:id="rId3"/>
  </sheets>
  <definedNames>
    <definedName name="_xlnm.Print_Area" localSheetId="0">'реестр КП'!$A$1:$BK$27</definedName>
  </definedNames>
  <calcPr fullCalcOnLoad="1"/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X1" authorId="0">
      <text>
        <r>
          <rPr>
            <sz val="9"/>
            <rFont val="Tahoma"/>
            <family val="2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<sst xmlns="http://schemas.openxmlformats.org/spreadsheetml/2006/main" count="784" uniqueCount="430">
  <si>
    <t>№ п/п</t>
  </si>
  <si>
    <t>Вид площадки</t>
  </si>
  <si>
    <t>ИНН</t>
  </si>
  <si>
    <t>Населенный пункт</t>
  </si>
  <si>
    <t>Улица</t>
  </si>
  <si>
    <t>Муниципальное образование</t>
  </si>
  <si>
    <t>Дом</t>
  </si>
  <si>
    <t>Совместное использование с другими МКД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</si>
  <si>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</si>
  <si>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</si>
  <si>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</si>
  <si>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</si>
  <si>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</si>
  <si>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</si>
  <si>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</si>
  <si>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</si>
  <si>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</si>
  <si>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</si>
  <si>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</si>
  <si>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</si>
  <si>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</si>
  <si>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indexed="10"/>
        <rFont val="Arial"/>
        <family val="2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</si>
  <si>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</si>
  <si>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ЮЛ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</si>
  <si>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</si>
  <si>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</si>
  <si>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</si>
  <si>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</si>
  <si>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</si>
  <si>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</si>
  <si>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</si>
  <si>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</si>
  <si>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</si>
  <si>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</si>
  <si>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</si>
  <si>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</si>
  <si>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ЮЛ, ИП, ФЛ - Контактные данные (телефон, электронная почта)</t>
  </si>
  <si>
    <t xml:space="preserve">Только для ФЛ - Паспортные данные </t>
  </si>
  <si>
    <t xml:space="preserve"> Организация (ИП), оказывающая услуги по сбору и транспортированию ТКО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</si>
  <si>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indexed="17"/>
        <rFont val="Arial"/>
        <family val="2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</si>
  <si>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Адреса строений, которые совместно пользуются контейнерной площадкой</t>
  </si>
  <si>
    <t>бетон</t>
  </si>
  <si>
    <t>закрытая</t>
  </si>
  <si>
    <t>да</t>
  </si>
  <si>
    <t>1. Установленные контейнерные площадки и контейнера</t>
  </si>
  <si>
    <t>металл</t>
  </si>
  <si>
    <t xml:space="preserve">ул. Новая </t>
  </si>
  <si>
    <t>ул. Новая, 37</t>
  </si>
  <si>
    <t>ул. Новая, 35</t>
  </si>
  <si>
    <t>ул. Новая, 33</t>
  </si>
  <si>
    <t>ул. Новая, 27</t>
  </si>
  <si>
    <t>ул. Новая, 25</t>
  </si>
  <si>
    <t>ул. Новая, 23</t>
  </si>
  <si>
    <t>ул. Новая, 19</t>
  </si>
  <si>
    <t>ул. Новая, 17</t>
  </si>
  <si>
    <t>ул. Новая, 11</t>
  </si>
  <si>
    <t>пер. Лесной, 10</t>
  </si>
  <si>
    <t>пер. Лесной, 4</t>
  </si>
  <si>
    <t>пер. Лесной, 2</t>
  </si>
  <si>
    <t>ул. Набережная, 4</t>
  </si>
  <si>
    <t>ул. Набережная, 2</t>
  </si>
  <si>
    <t>ул. Центральная, 3</t>
  </si>
  <si>
    <t>ул. Центральная, 4</t>
  </si>
  <si>
    <t>ул. Центральная, 20</t>
  </si>
  <si>
    <t>ул. Центральная, 24</t>
  </si>
  <si>
    <t>ул. Центральная, 26</t>
  </si>
  <si>
    <t>ул. Центральная, 17</t>
  </si>
  <si>
    <t>ул. Центральная, 13</t>
  </si>
  <si>
    <t>ул. Центральная, 28</t>
  </si>
  <si>
    <t>ул. Центральная, 23</t>
  </si>
  <si>
    <t>ул. Центральная, 21</t>
  </si>
  <si>
    <t>ул. Заречная, 14</t>
  </si>
  <si>
    <t>ул. Заречная, 12</t>
  </si>
  <si>
    <t>ул. Заречная, 6</t>
  </si>
  <si>
    <t>ул. Заречная, 2</t>
  </si>
  <si>
    <t>ул. Набережная, 18</t>
  </si>
  <si>
    <t>ул. Набережная, 20</t>
  </si>
  <si>
    <t>ул. Набережная, 26</t>
  </si>
  <si>
    <t>ул. Набережная, 6</t>
  </si>
  <si>
    <t>ул. Набережная, 10</t>
  </si>
  <si>
    <t>ул. Новая, 20</t>
  </si>
  <si>
    <t>ул. Зеленая, 1</t>
  </si>
  <si>
    <t>ул. Зеленая, 3</t>
  </si>
  <si>
    <t>ул. Зеленая, 5</t>
  </si>
  <si>
    <t>ул. Набережная,1</t>
  </si>
  <si>
    <t>ул. Набережная, 8</t>
  </si>
  <si>
    <t>ул. Набережная, 16</t>
  </si>
  <si>
    <t>ул. 60 лет Октября, 1</t>
  </si>
  <si>
    <t>ул. 60 лет Октября, 2</t>
  </si>
  <si>
    <t>ул. 60 лет Октября, 3</t>
  </si>
  <si>
    <t>ул. 60 лет Октября, 4</t>
  </si>
  <si>
    <t>ул. 60 лет Октября, 5</t>
  </si>
  <si>
    <t>ул. 60 лет Октября, 7</t>
  </si>
  <si>
    <t>ул. 60 лет Октября, 8</t>
  </si>
  <si>
    <t>ул. 60 лет Октября, 9</t>
  </si>
  <si>
    <t>ул. 60 лет Октября, 10</t>
  </si>
  <si>
    <t>ул. 60 лет Октября, 14</t>
  </si>
  <si>
    <t xml:space="preserve"> Нижнебузулинский сельсовет</t>
  </si>
  <si>
    <t>с. Нижние Бузули</t>
  </si>
  <si>
    <t xml:space="preserve">ул. Набережная </t>
  </si>
  <si>
    <t>32</t>
  </si>
  <si>
    <t>Администрация Нижнебузулинского сельсовета</t>
  </si>
  <si>
    <t>2823000289</t>
  </si>
  <si>
    <t>1022800763578</t>
  </si>
  <si>
    <t xml:space="preserve">676431, Амурская область, Свободненский район, Нижнебузулинский сс, ул. Ленина, д 32а. </t>
  </si>
  <si>
    <t>Глава администрации Сиваев Алексей Анатольевич, тел. (841643)36-6-70, nizhnebuzulinskiy@svobregion.ru</t>
  </si>
  <si>
    <t>ул. Набережная, 22</t>
  </si>
  <si>
    <t>ул. Набережная, 24</t>
  </si>
  <si>
    <t>ул. Набережная, 30</t>
  </si>
  <si>
    <t>ул. Набережная, 32</t>
  </si>
  <si>
    <t>ул. Зеленая, 7</t>
  </si>
  <si>
    <t>ул. Зеленая, 9</t>
  </si>
  <si>
    <t>ул. Зеленая, 15</t>
  </si>
  <si>
    <t>ул. Зеленая, 17</t>
  </si>
  <si>
    <t>ул. Зеленая, 19</t>
  </si>
  <si>
    <t>ул. Ленина, 2/1</t>
  </si>
  <si>
    <t>ул. Новая, 22</t>
  </si>
  <si>
    <t>ул. Луговая, 1 (1-2 кв.)</t>
  </si>
  <si>
    <t>ул. Луговая, 2 (1-2 кв.)</t>
  </si>
  <si>
    <t>ул. Луговая, 3 (1-2 кв.)</t>
  </si>
  <si>
    <t xml:space="preserve">ул. Ленина, 1 </t>
  </si>
  <si>
    <t xml:space="preserve">ул. Ленина, 5 </t>
  </si>
  <si>
    <t xml:space="preserve">ул. Ленина, 13 </t>
  </si>
  <si>
    <t xml:space="preserve">ул. Ленина, 15 </t>
  </si>
  <si>
    <t>ул. Ленина</t>
  </si>
  <si>
    <t>ул. Ленина,29 (1-16 кв.)</t>
  </si>
  <si>
    <t>ул. Ленина, 31 (1-16 кв.)</t>
  </si>
  <si>
    <t>ул. Ленина, 33 (1-18 кв.)</t>
  </si>
  <si>
    <t>ул. Ленина, 35 (1-20 кв.)</t>
  </si>
  <si>
    <t>ул. Ленина, 24</t>
  </si>
  <si>
    <t>ул. Ленина, 28 (1-2 кв.)</t>
  </si>
  <si>
    <t>ул. Ленина, 30 (1-2 кв.)</t>
  </si>
  <si>
    <t xml:space="preserve">ул.Новая, 3 </t>
  </si>
  <si>
    <t xml:space="preserve">ул.Новая, 5 </t>
  </si>
  <si>
    <t xml:space="preserve">ул.Новая, 7 </t>
  </si>
  <si>
    <t xml:space="preserve">ул.Новая, 8 (1-2 кв.) </t>
  </si>
  <si>
    <t xml:space="preserve">ул.Новая, 9 </t>
  </si>
  <si>
    <t xml:space="preserve">ул. Микрорайон </t>
  </si>
  <si>
    <t>ул. Микрорайон 1</t>
  </si>
  <si>
    <t>ул. Микрорайон,1 (1-2 кв.)</t>
  </si>
  <si>
    <t>ул. Микрорайон,2 (1-2 кв.)</t>
  </si>
  <si>
    <t>ул. Микрорайон,3 (1-2 кв.)</t>
  </si>
  <si>
    <t>ул. Микрорайон,4 (1-2 кв.)</t>
  </si>
  <si>
    <t>ул. Микрорайон,5 (1-2 кв.)</t>
  </si>
  <si>
    <t>ул. Микрорайон,6 (1-2 кв.)</t>
  </si>
  <si>
    <t>ул. Микрорайон,7 (1-2 кв.)</t>
  </si>
  <si>
    <t>ул. Микрорайон,8 (1-2 кв.)</t>
  </si>
  <si>
    <t>ул. Микрорайон,9 (1-2 кв.)</t>
  </si>
  <si>
    <t>ул. Микрорайон,10 (1-2 кв.)</t>
  </si>
  <si>
    <t xml:space="preserve">ул. Новая, 1 </t>
  </si>
  <si>
    <t xml:space="preserve">ул. Новая, 1А (1-2 кв.) </t>
  </si>
  <si>
    <t xml:space="preserve">ул. Новая, 2 </t>
  </si>
  <si>
    <t xml:space="preserve">ул. Новая, 4 </t>
  </si>
  <si>
    <t xml:space="preserve">ул. Новая, 6 </t>
  </si>
  <si>
    <t xml:space="preserve">ул. Новая, 7 </t>
  </si>
  <si>
    <t xml:space="preserve">ул. Новая, 8 (1-2 кв.) </t>
  </si>
  <si>
    <t xml:space="preserve">ул. Новая, 9 </t>
  </si>
  <si>
    <t xml:space="preserve">ул. Кооперативная, 2 </t>
  </si>
  <si>
    <t xml:space="preserve">ул. Кооперативная, 3 </t>
  </si>
  <si>
    <t>ул. Кооперативная, 5</t>
  </si>
  <si>
    <t>ул. Кооперативная, 6</t>
  </si>
  <si>
    <t>ул. Кооперативная, 7</t>
  </si>
  <si>
    <t xml:space="preserve">ул. Ленина (сворот на ул. Заречная), </t>
  </si>
  <si>
    <t>ул. Заречная,1</t>
  </si>
  <si>
    <t>ул. Заречная, 3 (1-2 кв.)</t>
  </si>
  <si>
    <t>ул. Заречная, 5 (1-2 кв.)</t>
  </si>
  <si>
    <t>ул. Ленина,38</t>
  </si>
  <si>
    <t>ул. Ленина,42</t>
  </si>
  <si>
    <t>ул. Ленина,44</t>
  </si>
  <si>
    <t>ул. Ленина,46 (1-2 кв.)</t>
  </si>
  <si>
    <t>ул. Ленина,49 (1-2 кв.)</t>
  </si>
  <si>
    <t>ул. Ленина,50</t>
  </si>
  <si>
    <t>ул. Ленина,60</t>
  </si>
  <si>
    <t xml:space="preserve">перекрёсток ул. 60 лет Октября (дорога на свалку ТБО), </t>
  </si>
  <si>
    <t>ул. 60 лет Октября, 78 (1-2 кв.)</t>
  </si>
  <si>
    <t>ул. 60 лет Октября, 67</t>
  </si>
  <si>
    <t>ул. 60 лет Октября, 71</t>
  </si>
  <si>
    <t>ул. 60 лет Октября, 73</t>
  </si>
  <si>
    <t>ул. 60 лет Октября, 75</t>
  </si>
  <si>
    <t>ул. 60 лет Октября, 77 (1-2 кв.)</t>
  </si>
  <si>
    <t>ул. 60 лет Октября, 79 (1-2 кв.)</t>
  </si>
  <si>
    <t>ул. 60 лет Октября, 81</t>
  </si>
  <si>
    <t>ул. 60 лет Октября, 86</t>
  </si>
  <si>
    <t>ул. 60 лет Октября, 88</t>
  </si>
  <si>
    <t>ул. 60 лет Октября, 90</t>
  </si>
  <si>
    <t>ул. 60 лет Октября, 92</t>
  </si>
  <si>
    <t>ул. 60 лет Октября, 94</t>
  </si>
  <si>
    <t>ул. 60 лет Октября, 96</t>
  </si>
  <si>
    <t xml:space="preserve">ул. 60 лет Октября </t>
  </si>
  <si>
    <t>ул. 60 лет Октября, 29</t>
  </si>
  <si>
    <t>ул. 60 лет Октября, 31</t>
  </si>
  <si>
    <t>ул. 60 лет Октября, 35</t>
  </si>
  <si>
    <t>ул. 60 лет Октября, 37</t>
  </si>
  <si>
    <t>ул. 60 лет Октября, 39</t>
  </si>
  <si>
    <t>ул. 60 лет Октября, 41</t>
  </si>
  <si>
    <t>ул. 60 лет Октября, 42</t>
  </si>
  <si>
    <t>ул. 60 лет Октября, 44</t>
  </si>
  <si>
    <t>ул. 60 лет Октября, 45</t>
  </si>
  <si>
    <t>ул. 60 лет Октября, 48</t>
  </si>
  <si>
    <t>ул. 60 лет Октября, 49</t>
  </si>
  <si>
    <t>ул. 60 лет Октября, 51</t>
  </si>
  <si>
    <t>ул. 60 лет Октября, 50 (1-2 кв.)</t>
  </si>
  <si>
    <t>ул. 60 лет Октября, 52</t>
  </si>
  <si>
    <t>ул. 60 лет Октября, 54</t>
  </si>
  <si>
    <t>ул. 60 лет Октября, 55 (2-3 кв.)</t>
  </si>
  <si>
    <t>ул. 60 лет Октября, 56</t>
  </si>
  <si>
    <t>ул. 60 лет Октября, 60</t>
  </si>
  <si>
    <t>ул. 60 лет Октября, 62</t>
  </si>
  <si>
    <t>ул. 60 лет Октября, 66</t>
  </si>
  <si>
    <t>ул. 60 лет Октября, 68</t>
  </si>
  <si>
    <t>ул. 60 лет Октября, 70</t>
  </si>
  <si>
    <t>ул. 60 лет Октября, 72</t>
  </si>
  <si>
    <t>ул. 60 лет Октября, 74</t>
  </si>
  <si>
    <t>между домами 8 и 10</t>
  </si>
  <si>
    <t>пер. Лесной, 1</t>
  </si>
  <si>
    <t>пер. Лесной, 3</t>
  </si>
  <si>
    <t>пер. Лесной, 5</t>
  </si>
  <si>
    <t>пер. Лесной, 6</t>
  </si>
  <si>
    <t>пер. Лесной, 7</t>
  </si>
  <si>
    <t>пер. Лесной, 8</t>
  </si>
  <si>
    <t>пер. Лесной, 9</t>
  </si>
  <si>
    <t>пер. Лесной, 11</t>
  </si>
  <si>
    <t>пер. Лесной, 12</t>
  </si>
  <si>
    <t>ул. 60 лет Октября, 6</t>
  </si>
  <si>
    <t>с. Новоострополь</t>
  </si>
  <si>
    <t>ул. Центральная (сворот на пер. Хуторской)</t>
  </si>
  <si>
    <t>пер. Хуторской, 1</t>
  </si>
  <si>
    <t>пер. Хуторской, 2</t>
  </si>
  <si>
    <t>ул. Центральная, 14А</t>
  </si>
  <si>
    <t>ул. Центральная, 15</t>
  </si>
  <si>
    <t>ул. Ленина, 10</t>
  </si>
  <si>
    <t>ул. Ленина, 12</t>
  </si>
  <si>
    <t>ул. Ленина, 13</t>
  </si>
  <si>
    <t>ул. Ленина, 15</t>
  </si>
  <si>
    <t>ул. Ленина, 16</t>
  </si>
  <si>
    <t>ул. Ленина, 17</t>
  </si>
  <si>
    <t>ул. Ленина, 19</t>
  </si>
  <si>
    <t>ул. Ленина, 21</t>
  </si>
  <si>
    <t>ул. Ленина, 25</t>
  </si>
  <si>
    <t>ул. Ленина, 11А (1-2 кв.)</t>
  </si>
  <si>
    <t>ул. Ленина, 13 (1-2 кв.)</t>
  </si>
  <si>
    <t>ул. Ленина, 15 (1-2 кв.)</t>
  </si>
  <si>
    <t>ул. Ленина, 17 (1-2 кв.)</t>
  </si>
  <si>
    <t>ул. Ленина, 60</t>
  </si>
  <si>
    <t>ул. Ленина, 62</t>
  </si>
  <si>
    <t>ул. Ленина, 64</t>
  </si>
  <si>
    <t>ул. Ленина, 66</t>
  </si>
  <si>
    <t>ул. Ленина, 68</t>
  </si>
  <si>
    <t>ул. Ленина, 70</t>
  </si>
  <si>
    <t>ул. Ленина, 65</t>
  </si>
  <si>
    <t>ул. Ленина, 67</t>
  </si>
  <si>
    <t>ул. Ленина, 67а</t>
  </si>
  <si>
    <t>ул. Ленина, 71</t>
  </si>
  <si>
    <t>ул. Ленина, 72</t>
  </si>
  <si>
    <t>ул. Ленина, 74</t>
  </si>
  <si>
    <t>ул. Ленина, 76</t>
  </si>
  <si>
    <t>ул. 60 лет Октября</t>
  </si>
  <si>
    <t>ул. 60 лет Октября, 65</t>
  </si>
  <si>
    <t>ул. 60 лет Октября, 69</t>
  </si>
  <si>
    <t>ул. 60 лет Октября, 77</t>
  </si>
  <si>
    <t>ул. 60 лет Октября, 79</t>
  </si>
  <si>
    <t>ул. Кольцевая</t>
  </si>
  <si>
    <t>ул. Кольцевая,1</t>
  </si>
  <si>
    <t>ул. Кольцевая, 10</t>
  </si>
  <si>
    <t>ул. Кольцевая, 12</t>
  </si>
  <si>
    <t>ул. Кольцевая, 16</t>
  </si>
  <si>
    <t>ул. Кольцевая, 18</t>
  </si>
  <si>
    <t>ул. Кольцевая, 2</t>
  </si>
  <si>
    <t>ул. Кольцевая, 20</t>
  </si>
  <si>
    <t>ул. Кольцевая, 22</t>
  </si>
  <si>
    <t>ул. Кольцевая, 24</t>
  </si>
  <si>
    <t>ул. Кольцевая, 26</t>
  </si>
  <si>
    <t>ул. Кольцевая, 28</t>
  </si>
  <si>
    <t>ул. Кольцевая, 30</t>
  </si>
  <si>
    <t>ул. Кольцевая, 32</t>
  </si>
  <si>
    <t>ул. Кольцевая, 3</t>
  </si>
  <si>
    <t>ул. Кольцевая, 4</t>
  </si>
  <si>
    <t>ул. Кольцевая, 5</t>
  </si>
  <si>
    <t>ул. Кольцевая, 6</t>
  </si>
  <si>
    <t>ул. Кольцевая, 8</t>
  </si>
  <si>
    <t>ул. Заречная, 4</t>
  </si>
  <si>
    <t>ул. Заречная, 4А</t>
  </si>
  <si>
    <t>ул. Заречная, 8</t>
  </si>
  <si>
    <t>ул. Заречная, 16</t>
  </si>
  <si>
    <t>пер. Больничный, 1</t>
  </si>
  <si>
    <t>пер. Больничный, 2</t>
  </si>
  <si>
    <t>пер. Больничный, 3</t>
  </si>
  <si>
    <t>пер. Больничный, 4</t>
  </si>
  <si>
    <t>пер. Больничный, 5</t>
  </si>
  <si>
    <t>пер. Больничный, 7</t>
  </si>
  <si>
    <t>пер. Больничный, 8</t>
  </si>
  <si>
    <t>пер. Больничный, 11</t>
  </si>
  <si>
    <t>пер. Больничный, 13</t>
  </si>
  <si>
    <t>пер. Больничный, 15</t>
  </si>
  <si>
    <t>ул. Бузулинская, 1</t>
  </si>
  <si>
    <t>ул. Бузулинская, 3</t>
  </si>
  <si>
    <t>ул. Бузулинская, 4 (1-2 кв.)</t>
  </si>
  <si>
    <t>ул. Бузулинская, 5</t>
  </si>
  <si>
    <t>ул. Бузулинская, 6 (1-2 кв.)</t>
  </si>
  <si>
    <t xml:space="preserve">ул. Бузулинская, 7 </t>
  </si>
  <si>
    <t>ул. Бузулинская, 17</t>
  </si>
  <si>
    <t>ул. Бузулинская, 19</t>
  </si>
  <si>
    <t>ул. Бузулинская, 21 (1-2 кв.)</t>
  </si>
  <si>
    <t>ул. Зеленая</t>
  </si>
  <si>
    <t>ул. Зеленая, 11</t>
  </si>
  <si>
    <t>ул. Переселенческая</t>
  </si>
  <si>
    <t>ул. Переселенческая, 1 (2 кв.)</t>
  </si>
  <si>
    <t>ул. Переселенческая, 1 (1-2 кв.)</t>
  </si>
  <si>
    <t>ул. Переселенческая, 3 (1-2 кв.)</t>
  </si>
  <si>
    <t>ул. Переселенческая, 4</t>
  </si>
  <si>
    <t>ул. Переселенческая, 5 (1-2 кв.)</t>
  </si>
  <si>
    <t>ул. Переселенческая, 7 (1-2 кв.)</t>
  </si>
  <si>
    <t>ул. Переселенческая, 9 (1-2 кв.)</t>
  </si>
  <si>
    <t>ул. Переселенческая, 11 (1-2 кв.)</t>
  </si>
  <si>
    <t xml:space="preserve">ул. Переселенческая, 14 </t>
  </si>
  <si>
    <t>ул. 60 лет Октября, 16</t>
  </si>
  <si>
    <t>ул. 60 лет Октября, 18</t>
  </si>
  <si>
    <t>ул. 60 лет Октября, 18А</t>
  </si>
  <si>
    <t>ул. 60 лет Октября, 11 (1-2 кв.)</t>
  </si>
  <si>
    <t>ул. 60 лет Октября, 13 (1-2 кв.)</t>
  </si>
  <si>
    <t>ул. 60 лет Октября, 15</t>
  </si>
  <si>
    <t>ул. 60 лет Октября, 17</t>
  </si>
  <si>
    <t>ул. 60 лет Октября, 20</t>
  </si>
  <si>
    <t>ул. 60 лет Октября, 22</t>
  </si>
  <si>
    <t>ул. Широкая, 5</t>
  </si>
  <si>
    <t>ул. Широкая, 6</t>
  </si>
  <si>
    <t>ул. Широкая, 10</t>
  </si>
  <si>
    <t>ул. Переселенческая, 14</t>
  </si>
  <si>
    <t>ул. Переселенческая, 15</t>
  </si>
  <si>
    <t>ул. Переселенческая, 16</t>
  </si>
  <si>
    <t>ул. Переселенческая, 17</t>
  </si>
  <si>
    <t>ул. Переселенческая, 18</t>
  </si>
  <si>
    <t>ул. Переселенческая, 19</t>
  </si>
  <si>
    <t>ул. Переселенческая, 20</t>
  </si>
  <si>
    <t>ул. Переселенческая, 21</t>
  </si>
  <si>
    <t>ул. Переселенческая, 22</t>
  </si>
  <si>
    <t>ул. Переселенческая, 24</t>
  </si>
  <si>
    <t>ул. Переселенческая, 25</t>
  </si>
  <si>
    <t>ул. Переселенческая, 26</t>
  </si>
  <si>
    <t>ул. Переселенческая, 27</t>
  </si>
  <si>
    <t>ул. Переселенческая, 29</t>
  </si>
  <si>
    <t>ул. 60 лет Октября, 34</t>
  </si>
  <si>
    <t>ул. Широкая</t>
  </si>
  <si>
    <t>ул. Широкая, 7</t>
  </si>
  <si>
    <t>ул. Широкая, 8</t>
  </si>
  <si>
    <t>ул. Широкая, 9</t>
  </si>
  <si>
    <t>ул. Широкая, 12</t>
  </si>
  <si>
    <t>ул. Широкая, 13</t>
  </si>
  <si>
    <t>ул. Широкая, 14</t>
  </si>
  <si>
    <t>ул. Широкая, 15</t>
  </si>
  <si>
    <t>ул. Широкая, 16</t>
  </si>
  <si>
    <t>ул. Широкая, 18</t>
  </si>
  <si>
    <t>ул. Широкая, 20</t>
  </si>
  <si>
    <t>ул. Широкая, 22</t>
  </si>
  <si>
    <t>пер. Хуторской, 3</t>
  </si>
  <si>
    <t>пер. Хуторской, 4</t>
  </si>
  <si>
    <t>пер. Хуторской, 6</t>
  </si>
  <si>
    <t>пер. Хуторской, 7</t>
  </si>
  <si>
    <t>пер. Хуторской, 8</t>
  </si>
  <si>
    <t>пер. Хуторской, 9</t>
  </si>
  <si>
    <t>пер. Хуторской, 10</t>
  </si>
  <si>
    <t>пер. Хуторской, 12</t>
  </si>
  <si>
    <t>пер. Хуторской, 13</t>
  </si>
  <si>
    <t>пер. Хуторской, 14</t>
  </si>
  <si>
    <t>пер. Хуторской, 15</t>
  </si>
  <si>
    <t>пер. Хуторской, 16</t>
  </si>
  <si>
    <t>пер. Хуторской, 17</t>
  </si>
  <si>
    <t>пер. Хуторской, 19</t>
  </si>
  <si>
    <t>пер. Хуторской, 21</t>
  </si>
  <si>
    <t>ул. Центральная</t>
  </si>
  <si>
    <t>ул. Центральная, 18</t>
  </si>
  <si>
    <t>ул. Центральная, 22</t>
  </si>
  <si>
    <t>ул. Центральная, 19</t>
  </si>
  <si>
    <t>Нижнебузулинский сельсовет Свободненский район</t>
  </si>
  <si>
    <t>пер. Больничный</t>
  </si>
  <si>
    <t>32-а</t>
  </si>
  <si>
    <t>2-а</t>
  </si>
  <si>
    <t>ул. Новая, 2-а (СДК)</t>
  </si>
  <si>
    <t>ул. Ленина, 32-а (администрация)</t>
  </si>
  <si>
    <t>ул. Ленина, 34 пом. 1-3 (ИП Сиваева С.С.)</t>
  </si>
  <si>
    <t>ул. Бузулинская</t>
  </si>
  <si>
    <t>напротив д. 1</t>
  </si>
  <si>
    <t>ООО "Спецавтохозяйство"</t>
  </si>
  <si>
    <t>ул. Бузулинская 1</t>
  </si>
  <si>
    <t>ул. Бузулинская 3</t>
  </si>
  <si>
    <t>ул. Бузулинская 5</t>
  </si>
  <si>
    <t>ул. Бузулинская 7</t>
  </si>
  <si>
    <r>
      <t>51,6256</t>
    </r>
    <r>
      <rPr>
        <vertAlign val="superscript"/>
        <sz val="14"/>
        <color indexed="8"/>
        <rFont val="Times New Roman"/>
        <family val="1"/>
      </rPr>
      <t>о</t>
    </r>
  </si>
  <si>
    <r>
      <t>128,1793</t>
    </r>
    <r>
      <rPr>
        <vertAlign val="superscript"/>
        <sz val="14"/>
        <color indexed="8"/>
        <rFont val="Times New Roman"/>
        <family val="1"/>
      </rPr>
      <t>О</t>
    </r>
  </si>
  <si>
    <r>
      <t>51,6283</t>
    </r>
    <r>
      <rPr>
        <vertAlign val="superscript"/>
        <sz val="14"/>
        <color indexed="8"/>
        <rFont val="Times New Roman"/>
        <family val="1"/>
      </rPr>
      <t>о</t>
    </r>
  </si>
  <si>
    <r>
      <t>128,178</t>
    </r>
    <r>
      <rPr>
        <vertAlign val="superscript"/>
        <sz val="14"/>
        <color indexed="8"/>
        <rFont val="Times New Roman"/>
        <family val="1"/>
      </rPr>
      <t>о</t>
    </r>
  </si>
  <si>
    <r>
      <t>51,6282</t>
    </r>
    <r>
      <rPr>
        <vertAlign val="superscript"/>
        <sz val="14"/>
        <color indexed="8"/>
        <rFont val="Times New Roman"/>
        <family val="1"/>
      </rPr>
      <t>о</t>
    </r>
  </si>
  <si>
    <r>
      <t>128,1874</t>
    </r>
    <r>
      <rPr>
        <vertAlign val="superscript"/>
        <sz val="14"/>
        <color indexed="8"/>
        <rFont val="Times New Roman"/>
        <family val="1"/>
      </rPr>
      <t>о</t>
    </r>
  </si>
  <si>
    <r>
      <t>51,6303</t>
    </r>
    <r>
      <rPr>
        <vertAlign val="superscript"/>
        <sz val="14"/>
        <color indexed="8"/>
        <rFont val="Times New Roman"/>
        <family val="1"/>
      </rPr>
      <t>о</t>
    </r>
  </si>
  <si>
    <r>
      <t>128,1927</t>
    </r>
    <r>
      <rPr>
        <vertAlign val="superscript"/>
        <sz val="14"/>
        <color indexed="8"/>
        <rFont val="Times New Roman"/>
        <family val="1"/>
      </rPr>
      <t>о</t>
    </r>
  </si>
  <si>
    <r>
      <t>51,6296</t>
    </r>
    <r>
      <rPr>
        <vertAlign val="superscript"/>
        <sz val="14"/>
        <color indexed="8"/>
        <rFont val="Times New Roman"/>
        <family val="1"/>
      </rPr>
      <t>о</t>
    </r>
  </si>
  <si>
    <r>
      <t>128,1995</t>
    </r>
    <r>
      <rPr>
        <vertAlign val="superscript"/>
        <sz val="14"/>
        <color indexed="8"/>
        <rFont val="Times New Roman"/>
        <family val="1"/>
      </rPr>
      <t>о</t>
    </r>
  </si>
  <si>
    <r>
      <t>51,6257</t>
    </r>
    <r>
      <rPr>
        <vertAlign val="superscript"/>
        <sz val="14"/>
        <color indexed="8"/>
        <rFont val="Times New Roman"/>
        <family val="1"/>
      </rPr>
      <t>о</t>
    </r>
  </si>
  <si>
    <r>
      <t>128,2172</t>
    </r>
    <r>
      <rPr>
        <vertAlign val="superscript"/>
        <sz val="14"/>
        <color indexed="8"/>
        <rFont val="Times New Roman"/>
        <family val="1"/>
      </rPr>
      <t>о</t>
    </r>
  </si>
  <si>
    <r>
      <t>51,6239</t>
    </r>
    <r>
      <rPr>
        <vertAlign val="superscript"/>
        <sz val="14"/>
        <color indexed="8"/>
        <rFont val="Times New Roman"/>
        <family val="1"/>
      </rPr>
      <t>о</t>
    </r>
  </si>
  <si>
    <r>
      <t>128,2078</t>
    </r>
    <r>
      <rPr>
        <vertAlign val="superscript"/>
        <sz val="14"/>
        <color indexed="8"/>
        <rFont val="Times New Roman"/>
        <family val="1"/>
      </rPr>
      <t>о</t>
    </r>
  </si>
  <si>
    <r>
      <t>51,6219</t>
    </r>
    <r>
      <rPr>
        <vertAlign val="superscript"/>
        <sz val="14"/>
        <color indexed="8"/>
        <rFont val="Times New Roman"/>
        <family val="1"/>
      </rPr>
      <t>о</t>
    </r>
  </si>
  <si>
    <r>
      <t>128,1887</t>
    </r>
    <r>
      <rPr>
        <vertAlign val="superscript"/>
        <sz val="14"/>
        <color indexed="8"/>
        <rFont val="Times New Roman"/>
        <family val="1"/>
      </rPr>
      <t>о</t>
    </r>
  </si>
  <si>
    <r>
      <t>51,6693</t>
    </r>
    <r>
      <rPr>
        <vertAlign val="superscript"/>
        <sz val="14"/>
        <color indexed="8"/>
        <rFont val="Times New Roman"/>
        <family val="1"/>
      </rPr>
      <t>о</t>
    </r>
  </si>
  <si>
    <r>
      <t>128,2875</t>
    </r>
    <r>
      <rPr>
        <vertAlign val="superscript"/>
        <sz val="14"/>
        <color indexed="8"/>
        <rFont val="Times New Roman"/>
        <family val="1"/>
      </rPr>
      <t>о</t>
    </r>
  </si>
  <si>
    <r>
      <t>51,6237</t>
    </r>
    <r>
      <rPr>
        <vertAlign val="superscript"/>
        <sz val="14"/>
        <color indexed="8"/>
        <rFont val="Times New Roman"/>
        <family val="1"/>
      </rPr>
      <t>о</t>
    </r>
  </si>
  <si>
    <r>
      <t>128,1936</t>
    </r>
    <r>
      <rPr>
        <vertAlign val="superscript"/>
        <sz val="14"/>
        <color indexed="8"/>
        <rFont val="Times New Roman"/>
        <family val="1"/>
      </rPr>
      <t>о</t>
    </r>
  </si>
  <si>
    <r>
      <t>51,6179</t>
    </r>
    <r>
      <rPr>
        <vertAlign val="superscript"/>
        <sz val="14"/>
        <color indexed="8"/>
        <rFont val="Times New Roman"/>
        <family val="1"/>
      </rPr>
      <t>о</t>
    </r>
  </si>
  <si>
    <r>
      <t>128,1965</t>
    </r>
    <r>
      <rPr>
        <vertAlign val="superscript"/>
        <sz val="14"/>
        <color indexed="8"/>
        <rFont val="Times New Roman"/>
        <family val="1"/>
      </rPr>
      <t>о</t>
    </r>
  </si>
  <si>
    <r>
      <t>51,6278</t>
    </r>
    <r>
      <rPr>
        <vertAlign val="superscript"/>
        <sz val="14"/>
        <color indexed="8"/>
        <rFont val="Times New Roman"/>
        <family val="1"/>
      </rPr>
      <t>о</t>
    </r>
  </si>
  <si>
    <r>
      <t>128,1937</t>
    </r>
    <r>
      <rPr>
        <vertAlign val="superscript"/>
        <sz val="14"/>
        <color indexed="8"/>
        <rFont val="Times New Roman"/>
        <family val="1"/>
      </rPr>
      <t>о</t>
    </r>
  </si>
  <si>
    <r>
      <t>51,6293</t>
    </r>
    <r>
      <rPr>
        <vertAlign val="superscript"/>
        <sz val="14"/>
        <color indexed="8"/>
        <rFont val="Times New Roman"/>
        <family val="1"/>
      </rPr>
      <t>о</t>
    </r>
  </si>
  <si>
    <r>
      <t>128,1919</t>
    </r>
    <r>
      <rPr>
        <vertAlign val="superscript"/>
        <sz val="14"/>
        <color indexed="8"/>
        <rFont val="Times New Roman"/>
        <family val="1"/>
      </rPr>
      <t>о</t>
    </r>
  </si>
  <si>
    <r>
      <t>128,1823</t>
    </r>
    <r>
      <rPr>
        <vertAlign val="superscript"/>
        <sz val="14"/>
        <color indexed="8"/>
        <rFont val="Times New Roman"/>
        <family val="1"/>
      </rPr>
      <t>о</t>
    </r>
  </si>
  <si>
    <r>
      <t>51,6306</t>
    </r>
    <r>
      <rPr>
        <vertAlign val="superscript"/>
        <sz val="14"/>
        <color indexed="8"/>
        <rFont val="Times New Roman"/>
        <family val="1"/>
      </rPr>
      <t>о</t>
    </r>
  </si>
  <si>
    <r>
      <t>128,2034</t>
    </r>
    <r>
      <rPr>
        <vertAlign val="superscript"/>
        <sz val="14"/>
        <color indexed="8"/>
        <rFont val="Times New Roman"/>
        <family val="1"/>
      </rPr>
      <t>о</t>
    </r>
  </si>
  <si>
    <r>
      <t>51,6268</t>
    </r>
    <r>
      <rPr>
        <vertAlign val="superscript"/>
        <sz val="14"/>
        <color indexed="8"/>
        <rFont val="Times New Roman"/>
        <family val="1"/>
      </rPr>
      <t>о</t>
    </r>
  </si>
  <si>
    <r>
      <t>128,2252</t>
    </r>
    <r>
      <rPr>
        <vertAlign val="superscript"/>
        <sz val="14"/>
        <color indexed="8"/>
        <rFont val="Times New Roman"/>
        <family val="1"/>
      </rPr>
      <t>о</t>
    </r>
  </si>
  <si>
    <r>
      <t>51,6245</t>
    </r>
    <r>
      <rPr>
        <vertAlign val="superscript"/>
        <sz val="14"/>
        <color indexed="8"/>
        <rFont val="Times New Roman"/>
        <family val="1"/>
      </rPr>
      <t>о</t>
    </r>
  </si>
  <si>
    <r>
      <t>128,1882</t>
    </r>
    <r>
      <rPr>
        <vertAlign val="superscript"/>
        <sz val="14"/>
        <color indexed="8"/>
        <rFont val="Times New Roman"/>
        <family val="1"/>
      </rPr>
      <t>о</t>
    </r>
  </si>
  <si>
    <r>
      <t>51,6275</t>
    </r>
    <r>
      <rPr>
        <vertAlign val="superscript"/>
        <sz val="14"/>
        <color indexed="8"/>
        <rFont val="Times New Roman"/>
        <family val="1"/>
      </rPr>
      <t>о</t>
    </r>
  </si>
  <si>
    <r>
      <t>128,1967</t>
    </r>
    <r>
      <rPr>
        <vertAlign val="superscript"/>
        <sz val="14"/>
        <color indexed="8"/>
        <rFont val="Times New Roman"/>
        <family val="1"/>
      </rPr>
      <t>о</t>
    </r>
  </si>
  <si>
    <r>
      <t>51,6624</t>
    </r>
    <r>
      <rPr>
        <vertAlign val="superscript"/>
        <sz val="14"/>
        <color indexed="8"/>
        <rFont val="Times New Roman"/>
        <family val="1"/>
      </rPr>
      <t>о</t>
    </r>
  </si>
  <si>
    <r>
      <t>128,1779</t>
    </r>
    <r>
      <rPr>
        <vertAlign val="superscript"/>
        <sz val="14"/>
        <color indexed="8"/>
        <rFont val="Times New Roman"/>
        <family val="1"/>
      </rPr>
      <t>о</t>
    </r>
  </si>
  <si>
    <r>
      <t>51,6206</t>
    </r>
    <r>
      <rPr>
        <vertAlign val="superscript"/>
        <sz val="14"/>
        <color indexed="8"/>
        <rFont val="Times New Roman"/>
        <family val="1"/>
      </rPr>
      <t>о</t>
    </r>
  </si>
  <si>
    <r>
      <t>128,196</t>
    </r>
    <r>
      <rPr>
        <vertAlign val="superscript"/>
        <sz val="14"/>
        <color indexed="8"/>
        <rFont val="Times New Roman"/>
        <family val="1"/>
      </rPr>
      <t>о</t>
    </r>
  </si>
  <si>
    <r>
      <t>51,621</t>
    </r>
    <r>
      <rPr>
        <vertAlign val="superscript"/>
        <sz val="14"/>
        <color indexed="8"/>
        <rFont val="Times New Roman"/>
        <family val="1"/>
      </rPr>
      <t>о</t>
    </r>
  </si>
  <si>
    <r>
      <t>128,2014</t>
    </r>
    <r>
      <rPr>
        <vertAlign val="superscript"/>
        <sz val="14"/>
        <color indexed="8"/>
        <rFont val="Times New Roman"/>
        <family val="1"/>
      </rPr>
      <t>о</t>
    </r>
  </si>
  <si>
    <r>
      <t>51,6709</t>
    </r>
    <r>
      <rPr>
        <vertAlign val="superscript"/>
        <sz val="14"/>
        <color indexed="8"/>
        <rFont val="Times New Roman"/>
        <family val="1"/>
      </rPr>
      <t>о</t>
    </r>
  </si>
  <si>
    <r>
      <t>128,2919</t>
    </r>
    <r>
      <rPr>
        <vertAlign val="superscript"/>
        <sz val="14"/>
        <color indexed="8"/>
        <rFont val="Times New Roman"/>
        <family val="1"/>
      </rPr>
      <t>о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</si>
</sst>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3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7"/>
      <name val="Arial"/>
      <family val="2"/>
    </font>
    <font>
      <sz val="9"/>
      <name val="Tahoma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2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.2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23"/>
      <name val="Times New Roman"/>
      <family val="1"/>
    </font>
    <font>
      <vertAlign val="superscript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0" tint="-0.4999699890613556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vertical="top"/>
    </xf>
    <xf numFmtId="171" fontId="5" fillId="0" borderId="0" xfId="61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50" fillId="33" borderId="10" xfId="53" applyFont="1" applyFill="1" applyBorder="1" applyAlignment="1">
      <alignment horizontal="center" vertical="center" wrapText="1" shrinkToFit="1"/>
      <protection/>
    </xf>
    <xf numFmtId="0" fontId="26" fillId="33" borderId="10" xfId="0" applyFont="1" applyFill="1" applyBorder="1" applyAlignment="1">
      <alignment horizontal="center" vertical="center" wrapText="1" shrinkToFit="1"/>
    </xf>
    <xf numFmtId="0" fontId="50" fillId="33" borderId="10" xfId="0" applyFont="1" applyFill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horizontal="center" vertical="center" wrapText="1" shrinkToFit="1"/>
    </xf>
    <xf numFmtId="0" fontId="50" fillId="0" borderId="10" xfId="53" applyFont="1" applyFill="1" applyBorder="1" applyAlignment="1">
      <alignment horizontal="center" vertical="center" wrapText="1" shrinkToFit="1"/>
      <protection/>
    </xf>
    <xf numFmtId="0" fontId="26" fillId="34" borderId="10" xfId="0" applyFont="1" applyFill="1" applyBorder="1" applyAlignment="1">
      <alignment horizontal="center" vertical="center" wrapText="1" shrinkToFit="1"/>
    </xf>
    <xf numFmtId="0" fontId="28" fillId="34" borderId="10" xfId="0" applyFont="1" applyFill="1" applyBorder="1" applyAlignment="1">
      <alignment horizontal="center" vertical="center" wrapText="1" shrinkToFit="1"/>
    </xf>
    <xf numFmtId="0" fontId="26" fillId="0" borderId="10" xfId="0" applyFont="1" applyBorder="1" applyAlignment="1">
      <alignment horizontal="center" vertical="center" wrapText="1" shrinkToFit="1"/>
    </xf>
    <xf numFmtId="0" fontId="26" fillId="0" borderId="0" xfId="0" applyFont="1" applyBorder="1" applyAlignment="1">
      <alignment horizontal="center" vertical="center" wrapText="1" shrinkToFit="1"/>
    </xf>
    <xf numFmtId="0" fontId="26" fillId="34" borderId="10" xfId="0" applyFont="1" applyFill="1" applyBorder="1" applyAlignment="1">
      <alignment horizontal="center" vertical="center" wrapText="1" shrinkToFit="1"/>
    </xf>
    <xf numFmtId="49" fontId="26" fillId="34" borderId="10" xfId="0" applyNumberFormat="1" applyFont="1" applyFill="1" applyBorder="1" applyAlignment="1">
      <alignment horizontal="center" vertical="center" wrapText="1" shrinkToFit="1"/>
    </xf>
    <xf numFmtId="49" fontId="26" fillId="0" borderId="10" xfId="0" applyNumberFormat="1" applyFont="1" applyBorder="1" applyAlignment="1">
      <alignment horizontal="center" vertical="center" wrapText="1" shrinkToFit="1"/>
    </xf>
    <xf numFmtId="0" fontId="28" fillId="0" borderId="10" xfId="0" applyFont="1" applyFill="1" applyBorder="1" applyAlignment="1">
      <alignment horizontal="left" vertical="center" wrapText="1" shrinkToFit="1"/>
    </xf>
    <xf numFmtId="0" fontId="51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49" fontId="50" fillId="0" borderId="10" xfId="0" applyNumberFormat="1" applyFont="1" applyBorder="1" applyAlignment="1">
      <alignment horizontal="center" vertical="center" wrapText="1" shrinkToFit="1"/>
    </xf>
    <xf numFmtId="49" fontId="26" fillId="0" borderId="10" xfId="0" applyNumberFormat="1" applyFont="1" applyFill="1" applyBorder="1" applyAlignment="1">
      <alignment horizontal="center" vertical="center" wrapText="1" shrinkToFit="1"/>
    </xf>
    <xf numFmtId="0" fontId="50" fillId="0" borderId="10" xfId="0" applyFont="1" applyBorder="1" applyAlignment="1">
      <alignment horizontal="center" vertical="center" wrapText="1" shrinkToFit="1"/>
    </xf>
    <xf numFmtId="0" fontId="27" fillId="0" borderId="10" xfId="42" applyFont="1" applyBorder="1" applyAlignment="1" applyProtection="1">
      <alignment horizontal="center" vertical="center" wrapText="1" shrinkToFit="1"/>
      <protection/>
    </xf>
    <xf numFmtId="49" fontId="26" fillId="0" borderId="10" xfId="61" applyNumberFormat="1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horizontal="center" vertical="center" wrapText="1" shrinkToFit="1"/>
    </xf>
    <xf numFmtId="0" fontId="50" fillId="0" borderId="10" xfId="0" applyFont="1" applyFill="1" applyBorder="1" applyAlignment="1">
      <alignment horizontal="center" vertical="center" wrapText="1" shrinkToFit="1"/>
    </xf>
    <xf numFmtId="49" fontId="50" fillId="0" borderId="10" xfId="0" applyNumberFormat="1" applyFont="1" applyFill="1" applyBorder="1" applyAlignment="1">
      <alignment horizontal="center" vertical="center" wrapText="1" shrinkToFit="1"/>
    </xf>
    <xf numFmtId="0" fontId="27" fillId="0" borderId="10" xfId="42" applyFont="1" applyFill="1" applyBorder="1" applyAlignment="1" applyProtection="1">
      <alignment horizontal="center" vertical="center" wrapText="1" shrinkToFit="1"/>
      <protection/>
    </xf>
    <xf numFmtId="49" fontId="26" fillId="0" borderId="0" xfId="0" applyNumberFormat="1" applyFont="1" applyBorder="1" applyAlignment="1">
      <alignment horizontal="center" vertical="center"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7"/>
  <sheetViews>
    <sheetView showGridLines="0" tabSelected="1" zoomScale="70" zoomScaleNormal="70" workbookViewId="0" topLeftCell="A1">
      <selection activeCell="J6" sqref="J6"/>
    </sheetView>
  </sheetViews>
  <sheetFormatPr defaultColWidth="10.875" defaultRowHeight="15.75" outlineLevelCol="1"/>
  <cols>
    <col min="1" max="1" width="11.00390625" style="15" bestFit="1" customWidth="1"/>
    <col min="2" max="2" width="19.125" style="27" customWidth="1"/>
    <col min="3" max="3" width="15.50390625" style="15" bestFit="1" customWidth="1"/>
    <col min="4" max="4" width="13.00390625" style="15" customWidth="1"/>
    <col min="5" max="5" width="8.375" style="15" customWidth="1"/>
    <col min="6" max="6" width="14.50390625" style="15" bestFit="1" customWidth="1"/>
    <col min="7" max="8" width="14.50390625" style="15" customWidth="1"/>
    <col min="9" max="9" width="15.75390625" style="15" customWidth="1" outlineLevel="1"/>
    <col min="10" max="10" width="28.00390625" style="15" customWidth="1" outlineLevel="1"/>
    <col min="11" max="11" width="12.75390625" style="31" customWidth="1" outlineLevel="1"/>
    <col min="12" max="12" width="18.875" style="31" customWidth="1" outlineLevel="1"/>
    <col min="13" max="13" width="25.875" style="31" customWidth="1" outlineLevel="1"/>
    <col min="14" max="14" width="24.00390625" style="31" customWidth="1" outlineLevel="1"/>
    <col min="15" max="15" width="18.25390625" style="31" customWidth="1" outlineLevel="1"/>
    <col min="16" max="16" width="24.75390625" style="31" customWidth="1" outlineLevel="1"/>
    <col min="17" max="17" width="22.75390625" style="15" customWidth="1"/>
    <col min="18" max="18" width="11.625" style="15" bestFit="1" customWidth="1"/>
    <col min="19" max="19" width="12.125" style="15" bestFit="1" customWidth="1"/>
    <col min="20" max="20" width="12.375" style="15" customWidth="1"/>
    <col min="21" max="21" width="14.50390625" style="15" customWidth="1"/>
    <col min="22" max="22" width="11.625" style="15" customWidth="1"/>
    <col min="23" max="23" width="14.00390625" style="15" customWidth="1"/>
    <col min="24" max="24" width="9.125" style="15" customWidth="1"/>
    <col min="25" max="25" width="11.625" style="15" customWidth="1"/>
    <col min="26" max="26" width="11.875" style="15" customWidth="1"/>
    <col min="27" max="27" width="8.375" style="15" customWidth="1"/>
    <col min="28" max="28" width="11.625" style="15" customWidth="1"/>
    <col min="29" max="29" width="12.00390625" style="15" customWidth="1"/>
    <col min="30" max="30" width="9.125" style="15" customWidth="1"/>
    <col min="31" max="31" width="11.375" style="15" customWidth="1"/>
    <col min="32" max="32" width="9.625" style="15" bestFit="1" customWidth="1"/>
    <col min="33" max="33" width="13.625" style="15" customWidth="1"/>
    <col min="34" max="16384" width="10.875" style="15" customWidth="1"/>
  </cols>
  <sheetData>
    <row r="1" spans="1:63" ht="65.25" customHeight="1">
      <c r="A1" s="12" t="s">
        <v>0</v>
      </c>
      <c r="B1" s="12" t="s">
        <v>29</v>
      </c>
      <c r="C1" s="12"/>
      <c r="D1" s="12"/>
      <c r="E1" s="12"/>
      <c r="F1" s="12"/>
      <c r="G1" s="12"/>
      <c r="H1" s="12"/>
      <c r="I1" s="13" t="s">
        <v>32</v>
      </c>
      <c r="J1" s="13"/>
      <c r="K1" s="13"/>
      <c r="L1" s="13"/>
      <c r="M1" s="13"/>
      <c r="N1" s="13"/>
      <c r="O1" s="13"/>
      <c r="P1" s="13"/>
      <c r="Q1" s="13" t="s">
        <v>38</v>
      </c>
      <c r="R1" s="13"/>
      <c r="S1" s="13" t="s">
        <v>30</v>
      </c>
      <c r="T1" s="13"/>
      <c r="U1" s="13"/>
      <c r="V1" s="13"/>
      <c r="W1" s="13"/>
      <c r="X1" s="12" t="s">
        <v>9</v>
      </c>
      <c r="Y1" s="12"/>
      <c r="Z1" s="12"/>
      <c r="AA1" s="12" t="s">
        <v>10</v>
      </c>
      <c r="AB1" s="12"/>
      <c r="AC1" s="12"/>
      <c r="AD1" s="12" t="s">
        <v>31</v>
      </c>
      <c r="AE1" s="12"/>
      <c r="AF1" s="12"/>
      <c r="AG1" s="12" t="s">
        <v>7</v>
      </c>
      <c r="AH1" s="13" t="s">
        <v>40</v>
      </c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4"/>
      <c r="BH1" s="14"/>
      <c r="BI1" s="14"/>
      <c r="BJ1" s="14"/>
      <c r="BK1" s="14"/>
    </row>
    <row r="2" spans="1:63" ht="96.75" customHeight="1">
      <c r="A2" s="12"/>
      <c r="B2" s="16" t="s">
        <v>5</v>
      </c>
      <c r="C2" s="16" t="s">
        <v>3</v>
      </c>
      <c r="D2" s="16" t="s">
        <v>4</v>
      </c>
      <c r="E2" s="16" t="s">
        <v>6</v>
      </c>
      <c r="F2" s="16" t="s">
        <v>11</v>
      </c>
      <c r="G2" s="16" t="s">
        <v>34</v>
      </c>
      <c r="H2" s="16" t="s">
        <v>33</v>
      </c>
      <c r="I2" s="16" t="s">
        <v>26</v>
      </c>
      <c r="J2" s="16" t="s">
        <v>25</v>
      </c>
      <c r="K2" s="17" t="s">
        <v>2</v>
      </c>
      <c r="L2" s="17" t="s">
        <v>22</v>
      </c>
      <c r="M2" s="16" t="s">
        <v>28</v>
      </c>
      <c r="N2" s="16" t="s">
        <v>27</v>
      </c>
      <c r="O2" s="16" t="s">
        <v>36</v>
      </c>
      <c r="P2" s="16" t="s">
        <v>37</v>
      </c>
      <c r="Q2" s="16" t="s">
        <v>24</v>
      </c>
      <c r="R2" s="16" t="s">
        <v>2</v>
      </c>
      <c r="S2" s="16" t="s">
        <v>8</v>
      </c>
      <c r="T2" s="16" t="s">
        <v>20</v>
      </c>
      <c r="U2" s="16" t="s">
        <v>12</v>
      </c>
      <c r="V2" s="16" t="s">
        <v>1</v>
      </c>
      <c r="W2" s="16" t="s">
        <v>13</v>
      </c>
      <c r="X2" s="16" t="s">
        <v>14</v>
      </c>
      <c r="Y2" s="16" t="s">
        <v>15</v>
      </c>
      <c r="Z2" s="16" t="s">
        <v>16</v>
      </c>
      <c r="AA2" s="16" t="s">
        <v>14</v>
      </c>
      <c r="AB2" s="16" t="s">
        <v>15</v>
      </c>
      <c r="AC2" s="16" t="s">
        <v>16</v>
      </c>
      <c r="AD2" s="16" t="s">
        <v>14</v>
      </c>
      <c r="AE2" s="16" t="s">
        <v>17</v>
      </c>
      <c r="AF2" s="16" t="s">
        <v>16</v>
      </c>
      <c r="AG2" s="12"/>
      <c r="AH2" s="16">
        <v>1</v>
      </c>
      <c r="AI2" s="16">
        <v>2</v>
      </c>
      <c r="AJ2" s="16">
        <v>3</v>
      </c>
      <c r="AK2" s="16">
        <v>4</v>
      </c>
      <c r="AL2" s="16">
        <v>5</v>
      </c>
      <c r="AM2" s="16">
        <v>6</v>
      </c>
      <c r="AN2" s="16">
        <v>7</v>
      </c>
      <c r="AO2" s="16">
        <v>8</v>
      </c>
      <c r="AP2" s="16">
        <v>9</v>
      </c>
      <c r="AQ2" s="16">
        <v>10</v>
      </c>
      <c r="AR2" s="16">
        <v>11</v>
      </c>
      <c r="AS2" s="16">
        <v>12</v>
      </c>
      <c r="AT2" s="16">
        <v>13</v>
      </c>
      <c r="AU2" s="16">
        <v>14</v>
      </c>
      <c r="AV2" s="16">
        <v>15</v>
      </c>
      <c r="AW2" s="16">
        <v>16</v>
      </c>
      <c r="AX2" s="16">
        <v>17</v>
      </c>
      <c r="AY2" s="16">
        <v>18</v>
      </c>
      <c r="AZ2" s="16">
        <v>19</v>
      </c>
      <c r="BA2" s="16">
        <v>20</v>
      </c>
      <c r="BB2" s="16">
        <v>21</v>
      </c>
      <c r="BC2" s="16">
        <v>22</v>
      </c>
      <c r="BD2" s="16">
        <v>23</v>
      </c>
      <c r="BE2" s="16">
        <v>24</v>
      </c>
      <c r="BF2" s="16">
        <v>25</v>
      </c>
      <c r="BG2" s="14"/>
      <c r="BH2" s="14"/>
      <c r="BI2" s="14"/>
      <c r="BJ2" s="14"/>
      <c r="BK2" s="14"/>
    </row>
    <row r="3" spans="1:63" ht="18.75">
      <c r="A3" s="14"/>
      <c r="B3" s="10"/>
      <c r="C3" s="14"/>
      <c r="D3" s="14"/>
      <c r="E3" s="14"/>
      <c r="F3" s="14"/>
      <c r="G3" s="14"/>
      <c r="H3" s="14"/>
      <c r="I3" s="14"/>
      <c r="J3" s="14"/>
      <c r="K3" s="18"/>
      <c r="L3" s="18"/>
      <c r="M3" s="18"/>
      <c r="N3" s="18"/>
      <c r="O3" s="18"/>
      <c r="P3" s="18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</row>
    <row r="4" spans="1:63" ht="18.75">
      <c r="A4" s="14"/>
      <c r="B4" s="19" t="s">
        <v>373</v>
      </c>
      <c r="C4" s="19"/>
      <c r="D4" s="19"/>
      <c r="E4" s="19"/>
      <c r="F4" s="19"/>
      <c r="G4" s="19"/>
      <c r="H4" s="19"/>
      <c r="I4" s="14"/>
      <c r="J4" s="14"/>
      <c r="K4" s="18"/>
      <c r="L4" s="18"/>
      <c r="M4" s="18"/>
      <c r="N4" s="18"/>
      <c r="O4" s="18"/>
      <c r="P4" s="18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</row>
    <row r="5" spans="1:63" ht="15.75" customHeight="1">
      <c r="A5" s="14"/>
      <c r="B5" s="19" t="s">
        <v>44</v>
      </c>
      <c r="C5" s="19"/>
      <c r="D5" s="19"/>
      <c r="E5" s="19"/>
      <c r="F5" s="19"/>
      <c r="G5" s="19"/>
      <c r="H5" s="19"/>
      <c r="I5" s="19"/>
      <c r="J5" s="19"/>
      <c r="K5" s="18"/>
      <c r="L5" s="18"/>
      <c r="M5" s="18"/>
      <c r="N5" s="18"/>
      <c r="O5" s="18"/>
      <c r="P5" s="18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5" ht="150">
      <c r="A6" s="20">
        <v>1</v>
      </c>
      <c r="B6" s="10" t="s">
        <v>97</v>
      </c>
      <c r="C6" s="10" t="s">
        <v>98</v>
      </c>
      <c r="D6" s="21" t="s">
        <v>99</v>
      </c>
      <c r="E6" s="22" t="s">
        <v>100</v>
      </c>
      <c r="F6" s="10"/>
      <c r="G6" s="10" t="s">
        <v>387</v>
      </c>
      <c r="H6" s="10" t="s">
        <v>388</v>
      </c>
      <c r="I6" s="10" t="s">
        <v>23</v>
      </c>
      <c r="J6" s="10" t="s">
        <v>101</v>
      </c>
      <c r="K6" s="23" t="s">
        <v>102</v>
      </c>
      <c r="L6" s="22" t="s">
        <v>103</v>
      </c>
      <c r="M6" s="24" t="s">
        <v>104</v>
      </c>
      <c r="N6" s="24" t="s">
        <v>104</v>
      </c>
      <c r="O6" s="25" t="s">
        <v>105</v>
      </c>
      <c r="P6" s="23"/>
      <c r="Q6" s="24" t="s">
        <v>382</v>
      </c>
      <c r="R6" s="23"/>
      <c r="S6" s="10"/>
      <c r="T6" s="26">
        <v>4</v>
      </c>
      <c r="U6" s="7" t="s">
        <v>41</v>
      </c>
      <c r="V6" s="8" t="s">
        <v>42</v>
      </c>
      <c r="W6" s="10" t="s">
        <v>45</v>
      </c>
      <c r="X6" s="8">
        <v>2</v>
      </c>
      <c r="Y6" s="10">
        <v>0.75</v>
      </c>
      <c r="Z6" s="10" t="s">
        <v>45</v>
      </c>
      <c r="AA6" s="10"/>
      <c r="AB6" s="10"/>
      <c r="AC6" s="10"/>
      <c r="AD6" s="10"/>
      <c r="AE6" s="10"/>
      <c r="AF6" s="10"/>
      <c r="AG6" s="14" t="s">
        <v>43</v>
      </c>
      <c r="AH6" s="7" t="s">
        <v>84</v>
      </c>
      <c r="AI6" s="10" t="s">
        <v>75</v>
      </c>
      <c r="AJ6" s="10" t="s">
        <v>76</v>
      </c>
      <c r="AK6" s="10" t="s">
        <v>106</v>
      </c>
      <c r="AL6" s="10" t="s">
        <v>107</v>
      </c>
      <c r="AM6" s="10" t="s">
        <v>77</v>
      </c>
      <c r="AN6" s="10" t="s">
        <v>108</v>
      </c>
      <c r="AO6" s="10" t="s">
        <v>109</v>
      </c>
      <c r="AP6" s="10" t="s">
        <v>60</v>
      </c>
      <c r="AQ6" s="10" t="s">
        <v>78</v>
      </c>
      <c r="AR6" s="10" t="s">
        <v>85</v>
      </c>
      <c r="AS6" s="10" t="s">
        <v>81</v>
      </c>
      <c r="AT6" s="10" t="s">
        <v>82</v>
      </c>
      <c r="AU6" s="10" t="s">
        <v>83</v>
      </c>
      <c r="AV6" s="10" t="s">
        <v>110</v>
      </c>
      <c r="AW6" s="10" t="s">
        <v>111</v>
      </c>
      <c r="AX6" s="10" t="s">
        <v>112</v>
      </c>
      <c r="AY6" s="10" t="s">
        <v>113</v>
      </c>
      <c r="AZ6" s="10" t="s">
        <v>114</v>
      </c>
      <c r="BA6" s="10" t="s">
        <v>115</v>
      </c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27"/>
      <c r="BM6" s="27"/>
    </row>
    <row r="7" spans="1:63" ht="150">
      <c r="A7" s="10">
        <v>2</v>
      </c>
      <c r="B7" s="10" t="s">
        <v>97</v>
      </c>
      <c r="C7" s="10" t="s">
        <v>98</v>
      </c>
      <c r="D7" s="9" t="s">
        <v>46</v>
      </c>
      <c r="E7" s="24">
        <v>27</v>
      </c>
      <c r="F7" s="14"/>
      <c r="G7" s="14" t="s">
        <v>389</v>
      </c>
      <c r="H7" s="14" t="s">
        <v>390</v>
      </c>
      <c r="I7" s="10" t="s">
        <v>23</v>
      </c>
      <c r="J7" s="10" t="s">
        <v>101</v>
      </c>
      <c r="K7" s="23" t="s">
        <v>102</v>
      </c>
      <c r="L7" s="22" t="s">
        <v>103</v>
      </c>
      <c r="M7" s="24" t="s">
        <v>104</v>
      </c>
      <c r="N7" s="24" t="s">
        <v>104</v>
      </c>
      <c r="O7" s="25" t="s">
        <v>105</v>
      </c>
      <c r="P7" s="18"/>
      <c r="Q7" s="24" t="s">
        <v>382</v>
      </c>
      <c r="R7" s="18"/>
      <c r="S7" s="14"/>
      <c r="T7" s="14">
        <v>4</v>
      </c>
      <c r="U7" s="7" t="s">
        <v>41</v>
      </c>
      <c r="V7" s="8" t="s">
        <v>42</v>
      </c>
      <c r="W7" s="10" t="s">
        <v>45</v>
      </c>
      <c r="X7" s="10">
        <v>2</v>
      </c>
      <c r="Y7" s="14">
        <v>0.75</v>
      </c>
      <c r="Z7" s="10" t="s">
        <v>45</v>
      </c>
      <c r="AA7" s="14"/>
      <c r="AB7" s="14"/>
      <c r="AC7" s="10"/>
      <c r="AD7" s="14"/>
      <c r="AE7" s="14"/>
      <c r="AF7" s="10"/>
      <c r="AG7" s="14" t="s">
        <v>43</v>
      </c>
      <c r="AH7" s="9" t="s">
        <v>54</v>
      </c>
      <c r="AI7" s="10" t="s">
        <v>53</v>
      </c>
      <c r="AJ7" s="10" t="s">
        <v>80</v>
      </c>
      <c r="AK7" s="10" t="s">
        <v>116</v>
      </c>
      <c r="AL7" s="10" t="s">
        <v>52</v>
      </c>
      <c r="AM7" s="10" t="s">
        <v>51</v>
      </c>
      <c r="AN7" s="10" t="s">
        <v>50</v>
      </c>
      <c r="AO7" s="10" t="s">
        <v>49</v>
      </c>
      <c r="AP7" s="10" t="s">
        <v>48</v>
      </c>
      <c r="AQ7" s="10" t="s">
        <v>47</v>
      </c>
      <c r="AR7" s="10" t="s">
        <v>117</v>
      </c>
      <c r="AS7" s="10" t="s">
        <v>118</v>
      </c>
      <c r="AT7" s="10" t="s">
        <v>119</v>
      </c>
      <c r="AU7" s="10" t="s">
        <v>120</v>
      </c>
      <c r="AV7" s="10" t="s">
        <v>121</v>
      </c>
      <c r="AW7" s="10" t="s">
        <v>122</v>
      </c>
      <c r="AX7" s="10" t="s">
        <v>123</v>
      </c>
      <c r="AY7" s="10"/>
      <c r="AZ7" s="10"/>
      <c r="BA7" s="10"/>
      <c r="BB7" s="10"/>
      <c r="BC7" s="10"/>
      <c r="BD7" s="10"/>
      <c r="BE7" s="10"/>
      <c r="BF7" s="10"/>
      <c r="BG7" s="14"/>
      <c r="BH7" s="14"/>
      <c r="BI7" s="14"/>
      <c r="BJ7" s="14"/>
      <c r="BK7" s="14"/>
    </row>
    <row r="8" spans="1:63" ht="150">
      <c r="A8" s="10">
        <v>3</v>
      </c>
      <c r="B8" s="10" t="s">
        <v>97</v>
      </c>
      <c r="C8" s="10" t="s">
        <v>98</v>
      </c>
      <c r="D8" s="8" t="s">
        <v>124</v>
      </c>
      <c r="E8" s="24">
        <v>31</v>
      </c>
      <c r="F8" s="14"/>
      <c r="G8" s="14" t="s">
        <v>391</v>
      </c>
      <c r="H8" s="14" t="s">
        <v>392</v>
      </c>
      <c r="I8" s="10" t="s">
        <v>23</v>
      </c>
      <c r="J8" s="10" t="s">
        <v>101</v>
      </c>
      <c r="K8" s="23" t="s">
        <v>102</v>
      </c>
      <c r="L8" s="22" t="s">
        <v>103</v>
      </c>
      <c r="M8" s="24" t="s">
        <v>104</v>
      </c>
      <c r="N8" s="24" t="s">
        <v>104</v>
      </c>
      <c r="O8" s="25" t="s">
        <v>105</v>
      </c>
      <c r="P8" s="18"/>
      <c r="Q8" s="24" t="s">
        <v>382</v>
      </c>
      <c r="R8" s="18"/>
      <c r="S8" s="14"/>
      <c r="T8" s="14">
        <v>8</v>
      </c>
      <c r="U8" s="7" t="s">
        <v>41</v>
      </c>
      <c r="V8" s="8" t="s">
        <v>42</v>
      </c>
      <c r="W8" s="10" t="s">
        <v>45</v>
      </c>
      <c r="X8" s="10">
        <v>6</v>
      </c>
      <c r="Y8" s="14">
        <v>0.75</v>
      </c>
      <c r="Z8" s="10" t="s">
        <v>45</v>
      </c>
      <c r="AA8" s="14"/>
      <c r="AB8" s="14"/>
      <c r="AC8" s="10"/>
      <c r="AD8" s="14"/>
      <c r="AE8" s="14"/>
      <c r="AF8" s="10"/>
      <c r="AG8" s="14" t="s">
        <v>43</v>
      </c>
      <c r="AH8" s="28" t="s">
        <v>125</v>
      </c>
      <c r="AI8" s="14" t="s">
        <v>126</v>
      </c>
      <c r="AJ8" s="14" t="s">
        <v>127</v>
      </c>
      <c r="AK8" s="14" t="s">
        <v>128</v>
      </c>
      <c r="AL8" s="14" t="s">
        <v>129</v>
      </c>
      <c r="AM8" s="14" t="s">
        <v>130</v>
      </c>
      <c r="AN8" s="14" t="s">
        <v>131</v>
      </c>
      <c r="AO8" s="14" t="s">
        <v>132</v>
      </c>
      <c r="AP8" s="14" t="s">
        <v>133</v>
      </c>
      <c r="AQ8" s="14" t="s">
        <v>134</v>
      </c>
      <c r="AR8" s="14" t="s">
        <v>135</v>
      </c>
      <c r="AS8" s="14" t="s">
        <v>136</v>
      </c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</row>
    <row r="9" spans="1:63" ht="150">
      <c r="A9" s="10">
        <v>4</v>
      </c>
      <c r="B9" s="10" t="s">
        <v>97</v>
      </c>
      <c r="C9" s="10" t="s">
        <v>98</v>
      </c>
      <c r="D9" s="8" t="s">
        <v>137</v>
      </c>
      <c r="E9" s="24">
        <v>6</v>
      </c>
      <c r="F9" s="14"/>
      <c r="G9" s="14" t="s">
        <v>393</v>
      </c>
      <c r="H9" s="14" t="s">
        <v>394</v>
      </c>
      <c r="I9" s="10" t="s">
        <v>23</v>
      </c>
      <c r="J9" s="10" t="s">
        <v>101</v>
      </c>
      <c r="K9" s="23" t="s">
        <v>102</v>
      </c>
      <c r="L9" s="22" t="s">
        <v>103</v>
      </c>
      <c r="M9" s="24" t="s">
        <v>104</v>
      </c>
      <c r="N9" s="24" t="s">
        <v>104</v>
      </c>
      <c r="O9" s="25" t="s">
        <v>105</v>
      </c>
      <c r="P9" s="18"/>
      <c r="Q9" s="24" t="s">
        <v>382</v>
      </c>
      <c r="R9" s="18"/>
      <c r="S9" s="14"/>
      <c r="T9" s="14">
        <v>4</v>
      </c>
      <c r="U9" s="7" t="s">
        <v>41</v>
      </c>
      <c r="V9" s="8" t="s">
        <v>42</v>
      </c>
      <c r="W9" s="10" t="s">
        <v>45</v>
      </c>
      <c r="X9" s="10">
        <v>3</v>
      </c>
      <c r="Y9" s="14">
        <v>0.75</v>
      </c>
      <c r="Z9" s="10" t="s">
        <v>45</v>
      </c>
      <c r="AA9" s="14"/>
      <c r="AB9" s="14"/>
      <c r="AC9" s="10"/>
      <c r="AD9" s="14"/>
      <c r="AE9" s="14"/>
      <c r="AF9" s="10"/>
      <c r="AG9" s="14" t="s">
        <v>43</v>
      </c>
      <c r="AH9" s="28" t="s">
        <v>138</v>
      </c>
      <c r="AI9" s="14" t="s">
        <v>139</v>
      </c>
      <c r="AJ9" s="14" t="s">
        <v>140</v>
      </c>
      <c r="AK9" s="14" t="s">
        <v>141</v>
      </c>
      <c r="AL9" s="14" t="s">
        <v>142</v>
      </c>
      <c r="AM9" s="14" t="s">
        <v>143</v>
      </c>
      <c r="AN9" s="14" t="s">
        <v>144</v>
      </c>
      <c r="AO9" s="14" t="s">
        <v>145</v>
      </c>
      <c r="AP9" s="14" t="s">
        <v>146</v>
      </c>
      <c r="AQ9" s="14" t="s">
        <v>147</v>
      </c>
      <c r="AR9" s="14" t="s">
        <v>148</v>
      </c>
      <c r="AS9" s="14" t="s">
        <v>146</v>
      </c>
      <c r="AT9" s="14" t="s">
        <v>149</v>
      </c>
      <c r="AU9" s="14" t="s">
        <v>150</v>
      </c>
      <c r="AV9" s="14" t="s">
        <v>151</v>
      </c>
      <c r="AW9" s="14" t="s">
        <v>152</v>
      </c>
      <c r="AX9" s="14" t="s">
        <v>153</v>
      </c>
      <c r="AY9" s="14" t="s">
        <v>154</v>
      </c>
      <c r="AZ9" s="14" t="s">
        <v>155</v>
      </c>
      <c r="BA9" s="14" t="s">
        <v>156</v>
      </c>
      <c r="BB9" s="14" t="s">
        <v>157</v>
      </c>
      <c r="BC9" s="14" t="s">
        <v>158</v>
      </c>
      <c r="BD9" s="14" t="s">
        <v>159</v>
      </c>
      <c r="BE9" s="14" t="s">
        <v>160</v>
      </c>
      <c r="BF9" s="14" t="s">
        <v>161</v>
      </c>
      <c r="BG9" s="14"/>
      <c r="BH9" s="14"/>
      <c r="BI9" s="14"/>
      <c r="BJ9" s="14"/>
      <c r="BK9" s="14"/>
    </row>
    <row r="10" spans="1:63" ht="150">
      <c r="A10" s="10">
        <v>5</v>
      </c>
      <c r="B10" s="10" t="s">
        <v>97</v>
      </c>
      <c r="C10" s="10" t="s">
        <v>98</v>
      </c>
      <c r="D10" s="21" t="s">
        <v>162</v>
      </c>
      <c r="E10" s="24"/>
      <c r="F10" s="14"/>
      <c r="G10" s="14" t="s">
        <v>395</v>
      </c>
      <c r="H10" s="14" t="s">
        <v>396</v>
      </c>
      <c r="I10" s="10" t="s">
        <v>23</v>
      </c>
      <c r="J10" s="10" t="s">
        <v>101</v>
      </c>
      <c r="K10" s="23" t="s">
        <v>102</v>
      </c>
      <c r="L10" s="22" t="s">
        <v>103</v>
      </c>
      <c r="M10" s="24" t="s">
        <v>104</v>
      </c>
      <c r="N10" s="24" t="s">
        <v>104</v>
      </c>
      <c r="O10" s="25" t="s">
        <v>105</v>
      </c>
      <c r="P10" s="18"/>
      <c r="Q10" s="24" t="s">
        <v>382</v>
      </c>
      <c r="R10" s="18"/>
      <c r="S10" s="14"/>
      <c r="T10" s="14">
        <v>4</v>
      </c>
      <c r="U10" s="7" t="s">
        <v>41</v>
      </c>
      <c r="V10" s="8" t="s">
        <v>42</v>
      </c>
      <c r="W10" s="10" t="s">
        <v>45</v>
      </c>
      <c r="X10" s="10">
        <v>2</v>
      </c>
      <c r="Y10" s="14">
        <v>0.75</v>
      </c>
      <c r="Z10" s="10" t="s">
        <v>45</v>
      </c>
      <c r="AA10" s="14"/>
      <c r="AB10" s="14"/>
      <c r="AC10" s="10"/>
      <c r="AD10" s="14"/>
      <c r="AE10" s="14"/>
      <c r="AF10" s="10"/>
      <c r="AG10" s="14" t="s">
        <v>43</v>
      </c>
      <c r="AH10" s="28" t="s">
        <v>163</v>
      </c>
      <c r="AI10" s="14" t="s">
        <v>164</v>
      </c>
      <c r="AJ10" s="14" t="s">
        <v>165</v>
      </c>
      <c r="AK10" s="14" t="s">
        <v>166</v>
      </c>
      <c r="AL10" s="14" t="s">
        <v>167</v>
      </c>
      <c r="AM10" s="14" t="s">
        <v>168</v>
      </c>
      <c r="AN10" s="14" t="s">
        <v>169</v>
      </c>
      <c r="AO10" s="14" t="s">
        <v>170</v>
      </c>
      <c r="AP10" s="14" t="s">
        <v>171</v>
      </c>
      <c r="AQ10" s="14" t="s">
        <v>172</v>
      </c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</row>
    <row r="11" spans="1:63" ht="150">
      <c r="A11" s="10">
        <v>6</v>
      </c>
      <c r="B11" s="10" t="s">
        <v>97</v>
      </c>
      <c r="C11" s="10" t="s">
        <v>98</v>
      </c>
      <c r="D11" s="21" t="s">
        <v>173</v>
      </c>
      <c r="E11" s="24"/>
      <c r="F11" s="14"/>
      <c r="G11" s="14" t="s">
        <v>397</v>
      </c>
      <c r="H11" s="14" t="s">
        <v>398</v>
      </c>
      <c r="I11" s="10" t="s">
        <v>23</v>
      </c>
      <c r="J11" s="10" t="s">
        <v>101</v>
      </c>
      <c r="K11" s="23" t="s">
        <v>102</v>
      </c>
      <c r="L11" s="22" t="s">
        <v>103</v>
      </c>
      <c r="M11" s="24" t="s">
        <v>104</v>
      </c>
      <c r="N11" s="24" t="s">
        <v>104</v>
      </c>
      <c r="O11" s="25" t="s">
        <v>105</v>
      </c>
      <c r="P11" s="18"/>
      <c r="Q11" s="24" t="s">
        <v>382</v>
      </c>
      <c r="R11" s="18"/>
      <c r="S11" s="14"/>
      <c r="T11" s="14">
        <v>4</v>
      </c>
      <c r="U11" s="7" t="s">
        <v>41</v>
      </c>
      <c r="V11" s="8" t="s">
        <v>42</v>
      </c>
      <c r="W11" s="10" t="s">
        <v>45</v>
      </c>
      <c r="X11" s="10">
        <v>2</v>
      </c>
      <c r="Y11" s="14">
        <v>0.75</v>
      </c>
      <c r="Z11" s="10" t="s">
        <v>45</v>
      </c>
      <c r="AA11" s="14"/>
      <c r="AB11" s="14"/>
      <c r="AC11" s="10"/>
      <c r="AD11" s="14"/>
      <c r="AE11" s="14"/>
      <c r="AF11" s="10"/>
      <c r="AG11" s="14" t="s">
        <v>43</v>
      </c>
      <c r="AH11" s="28" t="s">
        <v>174</v>
      </c>
      <c r="AI11" s="14" t="s">
        <v>175</v>
      </c>
      <c r="AJ11" s="14" t="s">
        <v>176</v>
      </c>
      <c r="AK11" s="14" t="s">
        <v>177</v>
      </c>
      <c r="AL11" s="14" t="s">
        <v>178</v>
      </c>
      <c r="AM11" s="14" t="s">
        <v>179</v>
      </c>
      <c r="AN11" s="14" t="s">
        <v>180</v>
      </c>
      <c r="AO11" s="14" t="s">
        <v>181</v>
      </c>
      <c r="AP11" s="14" t="s">
        <v>182</v>
      </c>
      <c r="AQ11" s="14" t="s">
        <v>183</v>
      </c>
      <c r="AR11" s="14" t="s">
        <v>184</v>
      </c>
      <c r="AS11" s="14" t="s">
        <v>185</v>
      </c>
      <c r="AT11" s="14" t="s">
        <v>186</v>
      </c>
      <c r="AU11" s="14" t="s">
        <v>187</v>
      </c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</row>
    <row r="12" spans="1:63" ht="150">
      <c r="A12" s="10">
        <v>7</v>
      </c>
      <c r="B12" s="10" t="s">
        <v>97</v>
      </c>
      <c r="C12" s="10" t="s">
        <v>98</v>
      </c>
      <c r="D12" s="8" t="s">
        <v>188</v>
      </c>
      <c r="E12" s="24">
        <v>41</v>
      </c>
      <c r="F12" s="14"/>
      <c r="G12" s="14" t="s">
        <v>399</v>
      </c>
      <c r="H12" s="14" t="s">
        <v>400</v>
      </c>
      <c r="I12" s="10" t="s">
        <v>23</v>
      </c>
      <c r="J12" s="10" t="s">
        <v>101</v>
      </c>
      <c r="K12" s="23" t="s">
        <v>102</v>
      </c>
      <c r="L12" s="22" t="s">
        <v>103</v>
      </c>
      <c r="M12" s="24" t="s">
        <v>104</v>
      </c>
      <c r="N12" s="24" t="s">
        <v>104</v>
      </c>
      <c r="O12" s="25" t="s">
        <v>105</v>
      </c>
      <c r="P12" s="18"/>
      <c r="Q12" s="24" t="s">
        <v>382</v>
      </c>
      <c r="R12" s="18"/>
      <c r="S12" s="14"/>
      <c r="T12" s="14">
        <v>4</v>
      </c>
      <c r="U12" s="7" t="s">
        <v>41</v>
      </c>
      <c r="V12" s="8" t="s">
        <v>42</v>
      </c>
      <c r="W12" s="10" t="s">
        <v>45</v>
      </c>
      <c r="X12" s="10">
        <v>3</v>
      </c>
      <c r="Y12" s="14">
        <v>0.75</v>
      </c>
      <c r="Z12" s="10" t="s">
        <v>45</v>
      </c>
      <c r="AA12" s="14"/>
      <c r="AB12" s="14"/>
      <c r="AC12" s="10"/>
      <c r="AD12" s="14"/>
      <c r="AE12" s="14"/>
      <c r="AF12" s="10"/>
      <c r="AG12" s="14" t="s">
        <v>43</v>
      </c>
      <c r="AH12" s="28" t="s">
        <v>189</v>
      </c>
      <c r="AI12" s="14" t="s">
        <v>190</v>
      </c>
      <c r="AJ12" s="14" t="s">
        <v>191</v>
      </c>
      <c r="AK12" s="14" t="s">
        <v>192</v>
      </c>
      <c r="AL12" s="14" t="s">
        <v>193</v>
      </c>
      <c r="AM12" s="14" t="s">
        <v>194</v>
      </c>
      <c r="AN12" s="14" t="s">
        <v>195</v>
      </c>
      <c r="AO12" s="14" t="s">
        <v>196</v>
      </c>
      <c r="AP12" s="14" t="s">
        <v>197</v>
      </c>
      <c r="AQ12" s="14" t="s">
        <v>198</v>
      </c>
      <c r="AR12" s="14" t="s">
        <v>199</v>
      </c>
      <c r="AS12" s="14" t="s">
        <v>200</v>
      </c>
      <c r="AT12" s="14" t="s">
        <v>201</v>
      </c>
      <c r="AU12" s="14" t="s">
        <v>202</v>
      </c>
      <c r="AV12" s="14" t="s">
        <v>203</v>
      </c>
      <c r="AW12" s="14" t="s">
        <v>204</v>
      </c>
      <c r="AX12" s="14" t="s">
        <v>205</v>
      </c>
      <c r="AY12" s="14" t="s">
        <v>206</v>
      </c>
      <c r="AZ12" s="14" t="s">
        <v>207</v>
      </c>
      <c r="BA12" s="14" t="s">
        <v>208</v>
      </c>
      <c r="BB12" s="14" t="s">
        <v>209</v>
      </c>
      <c r="BC12" s="14" t="s">
        <v>210</v>
      </c>
      <c r="BD12" s="14" t="s">
        <v>211</v>
      </c>
      <c r="BE12" s="14" t="s">
        <v>212</v>
      </c>
      <c r="BF12" s="14"/>
      <c r="BG12" s="14"/>
      <c r="BH12" s="14"/>
      <c r="BI12" s="14"/>
      <c r="BJ12" s="14"/>
      <c r="BK12" s="14"/>
    </row>
    <row r="13" spans="1:63" ht="150">
      <c r="A13" s="10">
        <v>8</v>
      </c>
      <c r="B13" s="10" t="s">
        <v>97</v>
      </c>
      <c r="C13" s="10" t="s">
        <v>98</v>
      </c>
      <c r="D13" s="8" t="s">
        <v>188</v>
      </c>
      <c r="E13" s="14" t="s">
        <v>213</v>
      </c>
      <c r="F13" s="14"/>
      <c r="G13" s="14" t="s">
        <v>401</v>
      </c>
      <c r="H13" s="14" t="s">
        <v>402</v>
      </c>
      <c r="I13" s="10" t="s">
        <v>23</v>
      </c>
      <c r="J13" s="10" t="s">
        <v>101</v>
      </c>
      <c r="K13" s="23" t="s">
        <v>102</v>
      </c>
      <c r="L13" s="22" t="s">
        <v>103</v>
      </c>
      <c r="M13" s="24" t="s">
        <v>104</v>
      </c>
      <c r="N13" s="24" t="s">
        <v>104</v>
      </c>
      <c r="O13" s="25" t="s">
        <v>105</v>
      </c>
      <c r="P13" s="18"/>
      <c r="Q13" s="24" t="s">
        <v>382</v>
      </c>
      <c r="R13" s="18"/>
      <c r="S13" s="14"/>
      <c r="T13" s="14">
        <v>4</v>
      </c>
      <c r="U13" s="7" t="s">
        <v>41</v>
      </c>
      <c r="V13" s="8" t="s">
        <v>42</v>
      </c>
      <c r="W13" s="10" t="s">
        <v>45</v>
      </c>
      <c r="X13" s="10">
        <v>2</v>
      </c>
      <c r="Y13" s="14">
        <v>0.75</v>
      </c>
      <c r="Z13" s="10" t="s">
        <v>45</v>
      </c>
      <c r="AA13" s="14"/>
      <c r="AB13" s="14"/>
      <c r="AC13" s="10"/>
      <c r="AD13" s="14"/>
      <c r="AE13" s="14"/>
      <c r="AF13" s="10"/>
      <c r="AG13" s="14" t="s">
        <v>43</v>
      </c>
      <c r="AH13" s="28" t="s">
        <v>214</v>
      </c>
      <c r="AI13" s="14" t="s">
        <v>58</v>
      </c>
      <c r="AJ13" s="14" t="s">
        <v>215</v>
      </c>
      <c r="AK13" s="14" t="s">
        <v>57</v>
      </c>
      <c r="AL13" s="14" t="s">
        <v>216</v>
      </c>
      <c r="AM13" s="14" t="s">
        <v>217</v>
      </c>
      <c r="AN13" s="14" t="s">
        <v>218</v>
      </c>
      <c r="AO13" s="14" t="s">
        <v>219</v>
      </c>
      <c r="AP13" s="14" t="s">
        <v>220</v>
      </c>
      <c r="AQ13" s="14" t="s">
        <v>56</v>
      </c>
      <c r="AR13" s="14" t="s">
        <v>221</v>
      </c>
      <c r="AS13" s="14" t="s">
        <v>222</v>
      </c>
      <c r="AT13" s="14" t="s">
        <v>88</v>
      </c>
      <c r="AU13" s="14" t="s">
        <v>90</v>
      </c>
      <c r="AV13" s="14" t="s">
        <v>223</v>
      </c>
      <c r="AW13" s="14" t="s">
        <v>93</v>
      </c>
      <c r="AX13" s="14" t="s">
        <v>95</v>
      </c>
      <c r="AY13" s="14" t="s">
        <v>87</v>
      </c>
      <c r="AZ13" s="14" t="s">
        <v>89</v>
      </c>
      <c r="BA13" s="14" t="s">
        <v>91</v>
      </c>
      <c r="BB13" s="14" t="s">
        <v>92</v>
      </c>
      <c r="BC13" s="14" t="s">
        <v>94</v>
      </c>
      <c r="BD13" s="14"/>
      <c r="BE13" s="14"/>
      <c r="BF13" s="14"/>
      <c r="BG13" s="14"/>
      <c r="BH13" s="14"/>
      <c r="BI13" s="14"/>
      <c r="BJ13" s="14"/>
      <c r="BK13" s="14"/>
    </row>
    <row r="14" spans="1:63" ht="150">
      <c r="A14" s="10">
        <v>9</v>
      </c>
      <c r="B14" s="10" t="s">
        <v>97</v>
      </c>
      <c r="C14" s="10" t="s">
        <v>224</v>
      </c>
      <c r="D14" s="8" t="s">
        <v>225</v>
      </c>
      <c r="E14" s="14"/>
      <c r="F14" s="14"/>
      <c r="G14" s="14" t="s">
        <v>403</v>
      </c>
      <c r="H14" s="14" t="s">
        <v>404</v>
      </c>
      <c r="I14" s="10" t="s">
        <v>23</v>
      </c>
      <c r="J14" s="10" t="s">
        <v>101</v>
      </c>
      <c r="K14" s="23" t="s">
        <v>102</v>
      </c>
      <c r="L14" s="22" t="s">
        <v>103</v>
      </c>
      <c r="M14" s="24" t="s">
        <v>104</v>
      </c>
      <c r="N14" s="24" t="s">
        <v>104</v>
      </c>
      <c r="O14" s="25" t="s">
        <v>105</v>
      </c>
      <c r="P14" s="18"/>
      <c r="Q14" s="24" t="s">
        <v>382</v>
      </c>
      <c r="R14" s="18"/>
      <c r="S14" s="14"/>
      <c r="T14" s="14">
        <v>4</v>
      </c>
      <c r="U14" s="7" t="s">
        <v>41</v>
      </c>
      <c r="V14" s="8" t="s">
        <v>42</v>
      </c>
      <c r="W14" s="10" t="s">
        <v>45</v>
      </c>
      <c r="X14" s="10">
        <v>2</v>
      </c>
      <c r="Y14" s="14">
        <v>0.75</v>
      </c>
      <c r="Z14" s="10" t="s">
        <v>45</v>
      </c>
      <c r="AA14" s="14"/>
      <c r="AB14" s="14"/>
      <c r="AC14" s="14"/>
      <c r="AD14" s="14"/>
      <c r="AE14" s="14"/>
      <c r="AF14" s="14"/>
      <c r="AG14" s="14" t="s">
        <v>43</v>
      </c>
      <c r="AH14" s="28" t="s">
        <v>226</v>
      </c>
      <c r="AI14" s="14" t="s">
        <v>227</v>
      </c>
      <c r="AJ14" s="14" t="s">
        <v>61</v>
      </c>
      <c r="AK14" s="14" t="s">
        <v>62</v>
      </c>
      <c r="AL14" s="14" t="s">
        <v>67</v>
      </c>
      <c r="AM14" s="14" t="s">
        <v>228</v>
      </c>
      <c r="AN14" s="14" t="s">
        <v>229</v>
      </c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</row>
    <row r="15" spans="1:63" s="27" customFormat="1" ht="150">
      <c r="A15" s="10">
        <v>10</v>
      </c>
      <c r="B15" s="10" t="s">
        <v>97</v>
      </c>
      <c r="C15" s="10" t="s">
        <v>98</v>
      </c>
      <c r="D15" s="10" t="s">
        <v>374</v>
      </c>
      <c r="E15" s="10">
        <v>6</v>
      </c>
      <c r="F15" s="10"/>
      <c r="G15" s="10" t="s">
        <v>405</v>
      </c>
      <c r="H15" s="10" t="s">
        <v>406</v>
      </c>
      <c r="I15" s="10" t="s">
        <v>23</v>
      </c>
      <c r="J15" s="10" t="s">
        <v>101</v>
      </c>
      <c r="K15" s="23" t="s">
        <v>102</v>
      </c>
      <c r="L15" s="29" t="s">
        <v>103</v>
      </c>
      <c r="M15" s="28" t="s">
        <v>104</v>
      </c>
      <c r="N15" s="28" t="s">
        <v>104</v>
      </c>
      <c r="O15" s="30" t="s">
        <v>105</v>
      </c>
      <c r="P15" s="23"/>
      <c r="Q15" s="10" t="s">
        <v>382</v>
      </c>
      <c r="R15" s="10"/>
      <c r="S15" s="10"/>
      <c r="T15" s="10">
        <v>4</v>
      </c>
      <c r="U15" s="11" t="s">
        <v>41</v>
      </c>
      <c r="V15" s="10" t="s">
        <v>42</v>
      </c>
      <c r="W15" s="10" t="s">
        <v>45</v>
      </c>
      <c r="X15" s="10">
        <v>2</v>
      </c>
      <c r="Y15" s="10">
        <v>0.75</v>
      </c>
      <c r="Z15" s="10" t="s">
        <v>45</v>
      </c>
      <c r="AA15" s="10"/>
      <c r="AB15" s="10"/>
      <c r="AC15" s="10"/>
      <c r="AD15" s="10"/>
      <c r="AE15" s="10"/>
      <c r="AF15" s="10"/>
      <c r="AG15" s="10" t="s">
        <v>43</v>
      </c>
      <c r="AH15" s="28" t="s">
        <v>74</v>
      </c>
      <c r="AI15" s="10" t="s">
        <v>280</v>
      </c>
      <c r="AJ15" s="10" t="s">
        <v>281</v>
      </c>
      <c r="AK15" s="10" t="s">
        <v>73</v>
      </c>
      <c r="AL15" s="10" t="s">
        <v>282</v>
      </c>
      <c r="AM15" s="10" t="s">
        <v>72</v>
      </c>
      <c r="AN15" s="10" t="s">
        <v>71</v>
      </c>
      <c r="AO15" s="10" t="s">
        <v>283</v>
      </c>
      <c r="AP15" s="10" t="s">
        <v>284</v>
      </c>
      <c r="AQ15" s="10" t="s">
        <v>285</v>
      </c>
      <c r="AR15" s="10" t="s">
        <v>286</v>
      </c>
      <c r="AS15" s="10" t="s">
        <v>287</v>
      </c>
      <c r="AT15" s="10" t="s">
        <v>288</v>
      </c>
      <c r="AU15" s="10" t="s">
        <v>289</v>
      </c>
      <c r="AV15" s="10" t="s">
        <v>290</v>
      </c>
      <c r="AW15" s="10" t="s">
        <v>291</v>
      </c>
      <c r="AX15" s="10" t="s">
        <v>292</v>
      </c>
      <c r="AY15" s="10" t="s">
        <v>293</v>
      </c>
      <c r="AZ15" s="10" t="s">
        <v>294</v>
      </c>
      <c r="BA15" s="10" t="s">
        <v>295</v>
      </c>
      <c r="BB15" s="10" t="s">
        <v>296</v>
      </c>
      <c r="BC15" s="10" t="s">
        <v>297</v>
      </c>
      <c r="BD15" s="10" t="s">
        <v>298</v>
      </c>
      <c r="BE15" s="10" t="s">
        <v>299</v>
      </c>
      <c r="BF15" s="10" t="s">
        <v>300</v>
      </c>
      <c r="BG15" s="10" t="s">
        <v>301</v>
      </c>
      <c r="BH15" s="10" t="s">
        <v>302</v>
      </c>
      <c r="BI15" s="10"/>
      <c r="BJ15" s="10"/>
      <c r="BK15" s="10"/>
    </row>
    <row r="16" spans="1:63" s="27" customFormat="1" ht="150">
      <c r="A16" s="10">
        <v>11</v>
      </c>
      <c r="B16" s="10" t="s">
        <v>97</v>
      </c>
      <c r="C16" s="10" t="s">
        <v>98</v>
      </c>
      <c r="D16" s="10" t="s">
        <v>342</v>
      </c>
      <c r="E16" s="10">
        <v>14</v>
      </c>
      <c r="F16" s="10"/>
      <c r="G16" s="10" t="s">
        <v>407</v>
      </c>
      <c r="H16" s="10" t="s">
        <v>408</v>
      </c>
      <c r="I16" s="10" t="s">
        <v>23</v>
      </c>
      <c r="J16" s="10" t="s">
        <v>101</v>
      </c>
      <c r="K16" s="23" t="s">
        <v>102</v>
      </c>
      <c r="L16" s="29" t="s">
        <v>103</v>
      </c>
      <c r="M16" s="28" t="s">
        <v>104</v>
      </c>
      <c r="N16" s="28" t="s">
        <v>104</v>
      </c>
      <c r="O16" s="30" t="s">
        <v>105</v>
      </c>
      <c r="P16" s="23"/>
      <c r="Q16" s="10" t="s">
        <v>382</v>
      </c>
      <c r="R16" s="10"/>
      <c r="S16" s="10"/>
      <c r="T16" s="10">
        <v>4</v>
      </c>
      <c r="U16" s="11" t="s">
        <v>41</v>
      </c>
      <c r="V16" s="10" t="s">
        <v>42</v>
      </c>
      <c r="W16" s="10" t="s">
        <v>45</v>
      </c>
      <c r="X16" s="10">
        <v>2</v>
      </c>
      <c r="Y16" s="10">
        <v>0.75</v>
      </c>
      <c r="Z16" s="10" t="s">
        <v>45</v>
      </c>
      <c r="AA16" s="10"/>
      <c r="AB16" s="10"/>
      <c r="AC16" s="10"/>
      <c r="AD16" s="10"/>
      <c r="AE16" s="10"/>
      <c r="AF16" s="10"/>
      <c r="AG16" s="10" t="s">
        <v>43</v>
      </c>
      <c r="AH16" s="28" t="s">
        <v>324</v>
      </c>
      <c r="AI16" s="10" t="s">
        <v>325</v>
      </c>
      <c r="AJ16" s="10" t="s">
        <v>343</v>
      </c>
      <c r="AK16" s="10" t="s">
        <v>344</v>
      </c>
      <c r="AL16" s="10" t="s">
        <v>345</v>
      </c>
      <c r="AM16" s="10" t="s">
        <v>326</v>
      </c>
      <c r="AN16" s="10" t="s">
        <v>346</v>
      </c>
      <c r="AO16" s="10" t="s">
        <v>347</v>
      </c>
      <c r="AP16" s="10" t="s">
        <v>348</v>
      </c>
      <c r="AQ16" s="10" t="s">
        <v>349</v>
      </c>
      <c r="AR16" s="10" t="s">
        <v>350</v>
      </c>
      <c r="AS16" s="10" t="s">
        <v>351</v>
      </c>
      <c r="AT16" s="10" t="s">
        <v>352</v>
      </c>
      <c r="AU16" s="10" t="s">
        <v>353</v>
      </c>
      <c r="AV16" s="10" t="s">
        <v>226</v>
      </c>
      <c r="AW16" s="10" t="s">
        <v>354</v>
      </c>
      <c r="AX16" s="10" t="s">
        <v>355</v>
      </c>
      <c r="AY16" s="10" t="s">
        <v>356</v>
      </c>
      <c r="AZ16" s="10" t="s">
        <v>357</v>
      </c>
      <c r="BA16" s="10" t="s">
        <v>358</v>
      </c>
      <c r="BB16" s="10" t="s">
        <v>359</v>
      </c>
      <c r="BC16" s="10" t="s">
        <v>360</v>
      </c>
      <c r="BD16" s="10" t="s">
        <v>361</v>
      </c>
      <c r="BE16" s="10" t="s">
        <v>362</v>
      </c>
      <c r="BF16" s="10" t="s">
        <v>363</v>
      </c>
      <c r="BG16" s="10" t="s">
        <v>364</v>
      </c>
      <c r="BH16" s="10" t="s">
        <v>365</v>
      </c>
      <c r="BI16" s="10" t="s">
        <v>366</v>
      </c>
      <c r="BJ16" s="10" t="s">
        <v>367</v>
      </c>
      <c r="BK16" s="10" t="s">
        <v>368</v>
      </c>
    </row>
    <row r="17" spans="1:63" s="27" customFormat="1" ht="150">
      <c r="A17" s="10">
        <v>12</v>
      </c>
      <c r="B17" s="10" t="s">
        <v>97</v>
      </c>
      <c r="C17" s="10" t="s">
        <v>98</v>
      </c>
      <c r="D17" s="10" t="s">
        <v>124</v>
      </c>
      <c r="E17" s="10" t="s">
        <v>375</v>
      </c>
      <c r="F17" s="10"/>
      <c r="G17" s="10" t="s">
        <v>409</v>
      </c>
      <c r="H17" s="10" t="s">
        <v>410</v>
      </c>
      <c r="I17" s="10" t="s">
        <v>23</v>
      </c>
      <c r="J17" s="10" t="s">
        <v>101</v>
      </c>
      <c r="K17" s="23" t="s">
        <v>102</v>
      </c>
      <c r="L17" s="29" t="s">
        <v>103</v>
      </c>
      <c r="M17" s="28" t="s">
        <v>104</v>
      </c>
      <c r="N17" s="28" t="s">
        <v>104</v>
      </c>
      <c r="O17" s="30" t="s">
        <v>105</v>
      </c>
      <c r="P17" s="23"/>
      <c r="Q17" s="28" t="s">
        <v>382</v>
      </c>
      <c r="R17" s="23"/>
      <c r="S17" s="10"/>
      <c r="T17" s="10">
        <v>4</v>
      </c>
      <c r="U17" s="11" t="s">
        <v>41</v>
      </c>
      <c r="V17" s="10" t="s">
        <v>42</v>
      </c>
      <c r="W17" s="10" t="s">
        <v>45</v>
      </c>
      <c r="X17" s="10">
        <v>2</v>
      </c>
      <c r="Y17" s="10">
        <v>0.75</v>
      </c>
      <c r="Z17" s="10" t="s">
        <v>45</v>
      </c>
      <c r="AA17" s="10"/>
      <c r="AB17" s="10"/>
      <c r="AC17" s="10"/>
      <c r="AD17" s="10"/>
      <c r="AE17" s="10"/>
      <c r="AF17" s="10"/>
      <c r="AG17" s="10"/>
      <c r="AH17" s="28" t="s">
        <v>378</v>
      </c>
      <c r="AI17" s="10" t="s">
        <v>379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</row>
    <row r="18" spans="1:63" s="27" customFormat="1" ht="150">
      <c r="A18" s="10">
        <v>13</v>
      </c>
      <c r="B18" s="10" t="s">
        <v>97</v>
      </c>
      <c r="C18" s="10" t="s">
        <v>98</v>
      </c>
      <c r="D18" s="10" t="s">
        <v>46</v>
      </c>
      <c r="E18" s="10" t="s">
        <v>376</v>
      </c>
      <c r="F18" s="10"/>
      <c r="G18" s="10" t="s">
        <v>411</v>
      </c>
      <c r="H18" s="10" t="s">
        <v>412</v>
      </c>
      <c r="I18" s="10" t="s">
        <v>23</v>
      </c>
      <c r="J18" s="10" t="s">
        <v>101</v>
      </c>
      <c r="K18" s="23" t="s">
        <v>102</v>
      </c>
      <c r="L18" s="29" t="s">
        <v>103</v>
      </c>
      <c r="M18" s="28" t="s">
        <v>104</v>
      </c>
      <c r="N18" s="28" t="s">
        <v>104</v>
      </c>
      <c r="O18" s="30" t="s">
        <v>105</v>
      </c>
      <c r="P18" s="23"/>
      <c r="Q18" s="28" t="s">
        <v>382</v>
      </c>
      <c r="R18" s="23"/>
      <c r="S18" s="10"/>
      <c r="T18" s="10">
        <v>2</v>
      </c>
      <c r="U18" s="11" t="s">
        <v>41</v>
      </c>
      <c r="V18" s="10" t="s">
        <v>42</v>
      </c>
      <c r="W18" s="10" t="s">
        <v>45</v>
      </c>
      <c r="X18" s="10">
        <v>1</v>
      </c>
      <c r="Y18" s="10">
        <v>0.75</v>
      </c>
      <c r="Z18" s="10" t="s">
        <v>45</v>
      </c>
      <c r="AA18" s="10"/>
      <c r="AB18" s="10"/>
      <c r="AC18" s="10"/>
      <c r="AD18" s="10"/>
      <c r="AE18" s="10"/>
      <c r="AF18" s="10"/>
      <c r="AG18" s="10"/>
      <c r="AH18" s="28" t="s">
        <v>377</v>
      </c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</row>
    <row r="19" spans="1:63" ht="150">
      <c r="A19" s="10">
        <v>14</v>
      </c>
      <c r="B19" s="10" t="s">
        <v>97</v>
      </c>
      <c r="C19" s="10" t="s">
        <v>98</v>
      </c>
      <c r="D19" s="8" t="s">
        <v>124</v>
      </c>
      <c r="E19" s="8">
        <v>17</v>
      </c>
      <c r="F19" s="14"/>
      <c r="G19" s="14" t="s">
        <v>409</v>
      </c>
      <c r="H19" s="14" t="s">
        <v>413</v>
      </c>
      <c r="I19" s="10" t="s">
        <v>23</v>
      </c>
      <c r="J19" s="10" t="s">
        <v>101</v>
      </c>
      <c r="K19" s="23" t="s">
        <v>102</v>
      </c>
      <c r="L19" s="22" t="s">
        <v>103</v>
      </c>
      <c r="M19" s="24" t="s">
        <v>104</v>
      </c>
      <c r="N19" s="24" t="s">
        <v>104</v>
      </c>
      <c r="O19" s="25" t="s">
        <v>105</v>
      </c>
      <c r="P19" s="18"/>
      <c r="Q19" s="24" t="s">
        <v>382</v>
      </c>
      <c r="R19" s="18"/>
      <c r="S19" s="14"/>
      <c r="T19" s="14">
        <v>4</v>
      </c>
      <c r="U19" s="7" t="s">
        <v>41</v>
      </c>
      <c r="V19" s="8" t="s">
        <v>42</v>
      </c>
      <c r="W19" s="10" t="s">
        <v>45</v>
      </c>
      <c r="X19" s="10">
        <v>2</v>
      </c>
      <c r="Y19" s="14">
        <v>0.75</v>
      </c>
      <c r="Z19" s="10" t="s">
        <v>45</v>
      </c>
      <c r="AA19" s="14"/>
      <c r="AB19" s="14"/>
      <c r="AC19" s="14"/>
      <c r="AD19" s="14"/>
      <c r="AE19" s="14"/>
      <c r="AF19" s="14"/>
      <c r="AG19" s="14" t="s">
        <v>43</v>
      </c>
      <c r="AH19" s="28" t="s">
        <v>230</v>
      </c>
      <c r="AI19" s="14" t="s">
        <v>231</v>
      </c>
      <c r="AJ19" s="14" t="s">
        <v>232</v>
      </c>
      <c r="AK19" s="14" t="s">
        <v>233</v>
      </c>
      <c r="AL19" s="14" t="s">
        <v>234</v>
      </c>
      <c r="AM19" s="14" t="s">
        <v>235</v>
      </c>
      <c r="AN19" s="14" t="s">
        <v>236</v>
      </c>
      <c r="AO19" s="14" t="s">
        <v>237</v>
      </c>
      <c r="AP19" s="14" t="s">
        <v>238</v>
      </c>
      <c r="AQ19" s="14" t="s">
        <v>55</v>
      </c>
      <c r="AR19" s="14" t="s">
        <v>239</v>
      </c>
      <c r="AS19" s="14" t="s">
        <v>240</v>
      </c>
      <c r="AT19" s="14" t="s">
        <v>241</v>
      </c>
      <c r="AU19" s="14" t="s">
        <v>242</v>
      </c>
      <c r="AV19" s="14" t="s">
        <v>236</v>
      </c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</row>
    <row r="20" spans="1:63" ht="150">
      <c r="A20" s="10">
        <v>15</v>
      </c>
      <c r="B20" s="10" t="s">
        <v>97</v>
      </c>
      <c r="C20" s="10" t="s">
        <v>98</v>
      </c>
      <c r="D20" s="8" t="s">
        <v>124</v>
      </c>
      <c r="E20" s="8">
        <v>70</v>
      </c>
      <c r="F20" s="14"/>
      <c r="G20" s="14" t="s">
        <v>414</v>
      </c>
      <c r="H20" s="14" t="s">
        <v>415</v>
      </c>
      <c r="I20" s="10" t="s">
        <v>23</v>
      </c>
      <c r="J20" s="10" t="s">
        <v>101</v>
      </c>
      <c r="K20" s="23" t="s">
        <v>102</v>
      </c>
      <c r="L20" s="22" t="s">
        <v>103</v>
      </c>
      <c r="M20" s="24" t="s">
        <v>104</v>
      </c>
      <c r="N20" s="24" t="s">
        <v>104</v>
      </c>
      <c r="O20" s="25" t="s">
        <v>105</v>
      </c>
      <c r="P20" s="18"/>
      <c r="Q20" s="14" t="s">
        <v>382</v>
      </c>
      <c r="R20" s="14"/>
      <c r="S20" s="14"/>
      <c r="T20" s="14">
        <v>4</v>
      </c>
      <c r="U20" s="7" t="s">
        <v>41</v>
      </c>
      <c r="V20" s="8" t="s">
        <v>42</v>
      </c>
      <c r="W20" s="10" t="s">
        <v>45</v>
      </c>
      <c r="X20" s="10">
        <v>2</v>
      </c>
      <c r="Y20" s="14">
        <v>0.75</v>
      </c>
      <c r="Z20" s="10" t="s">
        <v>45</v>
      </c>
      <c r="AA20" s="14"/>
      <c r="AB20" s="14"/>
      <c r="AC20" s="14"/>
      <c r="AD20" s="14"/>
      <c r="AE20" s="14"/>
      <c r="AF20" s="14"/>
      <c r="AG20" s="14" t="s">
        <v>43</v>
      </c>
      <c r="AH20" s="28" t="s">
        <v>243</v>
      </c>
      <c r="AI20" s="14" t="s">
        <v>244</v>
      </c>
      <c r="AJ20" s="14" t="s">
        <v>245</v>
      </c>
      <c r="AK20" s="14" t="s">
        <v>246</v>
      </c>
      <c r="AL20" s="14" t="s">
        <v>247</v>
      </c>
      <c r="AM20" s="14" t="s">
        <v>248</v>
      </c>
      <c r="AN20" s="14" t="s">
        <v>249</v>
      </c>
      <c r="AO20" s="14" t="s">
        <v>250</v>
      </c>
      <c r="AP20" s="14" t="s">
        <v>251</v>
      </c>
      <c r="AQ20" s="14" t="s">
        <v>252</v>
      </c>
      <c r="AR20" s="14" t="s">
        <v>253</v>
      </c>
      <c r="AS20" s="14" t="s">
        <v>254</v>
      </c>
      <c r="AT20" s="14" t="s">
        <v>255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</row>
    <row r="21" spans="1:63" ht="150">
      <c r="A21" s="10">
        <v>16</v>
      </c>
      <c r="B21" s="10" t="s">
        <v>97</v>
      </c>
      <c r="C21" s="10" t="s">
        <v>98</v>
      </c>
      <c r="D21" s="8" t="s">
        <v>256</v>
      </c>
      <c r="E21" s="8">
        <v>81</v>
      </c>
      <c r="F21" s="14"/>
      <c r="G21" s="14" t="s">
        <v>416</v>
      </c>
      <c r="H21" s="14" t="s">
        <v>417</v>
      </c>
      <c r="I21" s="10" t="s">
        <v>23</v>
      </c>
      <c r="J21" s="10" t="s">
        <v>101</v>
      </c>
      <c r="K21" s="23" t="s">
        <v>102</v>
      </c>
      <c r="L21" s="22" t="s">
        <v>103</v>
      </c>
      <c r="M21" s="24" t="s">
        <v>104</v>
      </c>
      <c r="N21" s="24" t="s">
        <v>104</v>
      </c>
      <c r="O21" s="25" t="s">
        <v>105</v>
      </c>
      <c r="P21" s="18"/>
      <c r="Q21" s="14" t="s">
        <v>382</v>
      </c>
      <c r="R21" s="14"/>
      <c r="S21" s="14"/>
      <c r="T21" s="14">
        <v>4</v>
      </c>
      <c r="U21" s="7" t="s">
        <v>41</v>
      </c>
      <c r="V21" s="8" t="s">
        <v>42</v>
      </c>
      <c r="W21" s="10" t="s">
        <v>45</v>
      </c>
      <c r="X21" s="10">
        <v>2</v>
      </c>
      <c r="Y21" s="14">
        <v>0.75</v>
      </c>
      <c r="Z21" s="10" t="s">
        <v>45</v>
      </c>
      <c r="AA21" s="14"/>
      <c r="AB21" s="14"/>
      <c r="AC21" s="14"/>
      <c r="AD21" s="14"/>
      <c r="AE21" s="14"/>
      <c r="AF21" s="14"/>
      <c r="AG21" s="14" t="s">
        <v>43</v>
      </c>
      <c r="AH21" s="28" t="s">
        <v>182</v>
      </c>
      <c r="AI21" s="14" t="s">
        <v>257</v>
      </c>
      <c r="AJ21" s="14" t="s">
        <v>175</v>
      </c>
      <c r="AK21" s="14" t="s">
        <v>258</v>
      </c>
      <c r="AL21" s="14" t="s">
        <v>176</v>
      </c>
      <c r="AM21" s="14" t="s">
        <v>177</v>
      </c>
      <c r="AN21" s="14" t="s">
        <v>178</v>
      </c>
      <c r="AO21" s="14" t="s">
        <v>259</v>
      </c>
      <c r="AP21" s="14" t="s">
        <v>260</v>
      </c>
      <c r="AQ21" s="14" t="s">
        <v>181</v>
      </c>
      <c r="AR21" s="14" t="s">
        <v>184</v>
      </c>
      <c r="AS21" s="14" t="s">
        <v>185</v>
      </c>
      <c r="AT21" s="14" t="s">
        <v>186</v>
      </c>
      <c r="AU21" s="14" t="s">
        <v>187</v>
      </c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</row>
    <row r="22" spans="1:63" ht="150">
      <c r="A22" s="10">
        <v>17</v>
      </c>
      <c r="B22" s="10" t="s">
        <v>97</v>
      </c>
      <c r="C22" s="10" t="s">
        <v>98</v>
      </c>
      <c r="D22" s="8" t="s">
        <v>261</v>
      </c>
      <c r="E22" s="8">
        <v>32</v>
      </c>
      <c r="F22" s="14"/>
      <c r="G22" s="14" t="s">
        <v>418</v>
      </c>
      <c r="H22" s="14" t="s">
        <v>419</v>
      </c>
      <c r="I22" s="10" t="s">
        <v>23</v>
      </c>
      <c r="J22" s="10" t="s">
        <v>101</v>
      </c>
      <c r="K22" s="23" t="s">
        <v>102</v>
      </c>
      <c r="L22" s="22" t="s">
        <v>103</v>
      </c>
      <c r="M22" s="24" t="s">
        <v>104</v>
      </c>
      <c r="N22" s="24" t="s">
        <v>104</v>
      </c>
      <c r="O22" s="25" t="s">
        <v>105</v>
      </c>
      <c r="P22" s="18"/>
      <c r="Q22" s="14" t="s">
        <v>382</v>
      </c>
      <c r="R22" s="14"/>
      <c r="S22" s="14"/>
      <c r="T22" s="14">
        <v>4</v>
      </c>
      <c r="U22" s="7" t="s">
        <v>41</v>
      </c>
      <c r="V22" s="8" t="s">
        <v>42</v>
      </c>
      <c r="W22" s="10" t="s">
        <v>45</v>
      </c>
      <c r="X22" s="10">
        <v>2</v>
      </c>
      <c r="Y22" s="14">
        <v>0.75</v>
      </c>
      <c r="Z22" s="10" t="s">
        <v>45</v>
      </c>
      <c r="AA22" s="14"/>
      <c r="AB22" s="14"/>
      <c r="AC22" s="14"/>
      <c r="AD22" s="14"/>
      <c r="AE22" s="14"/>
      <c r="AF22" s="14"/>
      <c r="AG22" s="14" t="s">
        <v>43</v>
      </c>
      <c r="AH22" s="28" t="s">
        <v>262</v>
      </c>
      <c r="AI22" s="14" t="s">
        <v>263</v>
      </c>
      <c r="AJ22" s="14" t="s">
        <v>264</v>
      </c>
      <c r="AK22" s="14" t="s">
        <v>265</v>
      </c>
      <c r="AL22" s="14" t="s">
        <v>266</v>
      </c>
      <c r="AM22" s="14" t="s">
        <v>267</v>
      </c>
      <c r="AN22" s="14" t="s">
        <v>268</v>
      </c>
      <c r="AO22" s="14" t="s">
        <v>269</v>
      </c>
      <c r="AP22" s="14" t="s">
        <v>270</v>
      </c>
      <c r="AQ22" s="14" t="s">
        <v>271</v>
      </c>
      <c r="AR22" s="14" t="s">
        <v>272</v>
      </c>
      <c r="AS22" s="14" t="s">
        <v>273</v>
      </c>
      <c r="AT22" s="14" t="s">
        <v>274</v>
      </c>
      <c r="AU22" s="14" t="s">
        <v>275</v>
      </c>
      <c r="AV22" s="14" t="s">
        <v>276</v>
      </c>
      <c r="AW22" s="14" t="s">
        <v>277</v>
      </c>
      <c r="AX22" s="14" t="s">
        <v>278</v>
      </c>
      <c r="AY22" s="14" t="s">
        <v>279</v>
      </c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</row>
    <row r="23" spans="1:63" ht="150">
      <c r="A23" s="10">
        <v>18</v>
      </c>
      <c r="B23" s="10" t="s">
        <v>97</v>
      </c>
      <c r="C23" s="10" t="s">
        <v>98</v>
      </c>
      <c r="D23" s="8" t="s">
        <v>380</v>
      </c>
      <c r="E23" s="8" t="s">
        <v>381</v>
      </c>
      <c r="F23" s="14"/>
      <c r="G23" s="14" t="s">
        <v>420</v>
      </c>
      <c r="H23" s="14" t="s">
        <v>421</v>
      </c>
      <c r="I23" s="10" t="s">
        <v>23</v>
      </c>
      <c r="J23" s="10" t="s">
        <v>101</v>
      </c>
      <c r="K23" s="23" t="s">
        <v>102</v>
      </c>
      <c r="L23" s="22" t="s">
        <v>103</v>
      </c>
      <c r="M23" s="24" t="s">
        <v>104</v>
      </c>
      <c r="N23" s="24" t="s">
        <v>104</v>
      </c>
      <c r="O23" s="25" t="s">
        <v>105</v>
      </c>
      <c r="P23" s="18"/>
      <c r="Q23" s="14" t="s">
        <v>382</v>
      </c>
      <c r="R23" s="14"/>
      <c r="S23" s="14"/>
      <c r="T23" s="14">
        <v>2</v>
      </c>
      <c r="U23" s="7" t="s">
        <v>41</v>
      </c>
      <c r="V23" s="8" t="s">
        <v>42</v>
      </c>
      <c r="W23" s="10" t="s">
        <v>45</v>
      </c>
      <c r="X23" s="10">
        <v>1</v>
      </c>
      <c r="Y23" s="14">
        <v>0.75</v>
      </c>
      <c r="Z23" s="10" t="s">
        <v>45</v>
      </c>
      <c r="AA23" s="14"/>
      <c r="AB23" s="14"/>
      <c r="AC23" s="14"/>
      <c r="AD23" s="14"/>
      <c r="AE23" s="14"/>
      <c r="AF23" s="14"/>
      <c r="AG23" s="14" t="s">
        <v>43</v>
      </c>
      <c r="AH23" s="28" t="s">
        <v>383</v>
      </c>
      <c r="AI23" s="28" t="s">
        <v>384</v>
      </c>
      <c r="AJ23" s="28" t="s">
        <v>385</v>
      </c>
      <c r="AK23" s="28" t="s">
        <v>386</v>
      </c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</row>
    <row r="24" spans="1:63" ht="150">
      <c r="A24" s="10">
        <v>19</v>
      </c>
      <c r="B24" s="10" t="s">
        <v>97</v>
      </c>
      <c r="C24" s="10" t="s">
        <v>98</v>
      </c>
      <c r="D24" s="8" t="s">
        <v>303</v>
      </c>
      <c r="E24" s="8">
        <v>17</v>
      </c>
      <c r="F24" s="14"/>
      <c r="G24" s="14" t="s">
        <v>422</v>
      </c>
      <c r="H24" s="14" t="s">
        <v>423</v>
      </c>
      <c r="I24" s="10" t="s">
        <v>23</v>
      </c>
      <c r="J24" s="10" t="s">
        <v>101</v>
      </c>
      <c r="K24" s="23" t="s">
        <v>102</v>
      </c>
      <c r="L24" s="22" t="s">
        <v>103</v>
      </c>
      <c r="M24" s="24" t="s">
        <v>104</v>
      </c>
      <c r="N24" s="24" t="s">
        <v>104</v>
      </c>
      <c r="O24" s="25" t="s">
        <v>105</v>
      </c>
      <c r="P24" s="18"/>
      <c r="Q24" s="14" t="s">
        <v>382</v>
      </c>
      <c r="R24" s="14"/>
      <c r="S24" s="14"/>
      <c r="T24" s="14">
        <v>4</v>
      </c>
      <c r="U24" s="7" t="s">
        <v>41</v>
      </c>
      <c r="V24" s="8" t="s">
        <v>42</v>
      </c>
      <c r="W24" s="10" t="s">
        <v>45</v>
      </c>
      <c r="X24" s="10">
        <v>2</v>
      </c>
      <c r="Y24" s="14">
        <v>0.75</v>
      </c>
      <c r="Z24" s="10" t="s">
        <v>45</v>
      </c>
      <c r="AA24" s="14"/>
      <c r="AB24" s="14"/>
      <c r="AC24" s="14"/>
      <c r="AD24" s="14"/>
      <c r="AE24" s="14"/>
      <c r="AF24" s="14"/>
      <c r="AG24" s="14" t="s">
        <v>43</v>
      </c>
      <c r="AH24" s="28" t="s">
        <v>82</v>
      </c>
      <c r="AI24" s="14" t="s">
        <v>83</v>
      </c>
      <c r="AJ24" s="14" t="s">
        <v>110</v>
      </c>
      <c r="AK24" s="14" t="s">
        <v>111</v>
      </c>
      <c r="AL24" s="14" t="s">
        <v>304</v>
      </c>
      <c r="AM24" s="14" t="s">
        <v>112</v>
      </c>
      <c r="AN24" s="14" t="s">
        <v>113</v>
      </c>
      <c r="AO24" s="14" t="s">
        <v>60</v>
      </c>
      <c r="AP24" s="14" t="s">
        <v>59</v>
      </c>
      <c r="AQ24" s="14" t="s">
        <v>78</v>
      </c>
      <c r="AR24" s="14" t="s">
        <v>85</v>
      </c>
      <c r="AS24" s="14" t="s">
        <v>79</v>
      </c>
      <c r="AT24" s="14" t="s">
        <v>86</v>
      </c>
      <c r="AU24" s="14" t="s">
        <v>75</v>
      </c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</row>
    <row r="25" spans="1:63" ht="150">
      <c r="A25" s="10">
        <v>20</v>
      </c>
      <c r="B25" s="10" t="s">
        <v>97</v>
      </c>
      <c r="C25" s="10" t="s">
        <v>98</v>
      </c>
      <c r="D25" s="8" t="s">
        <v>305</v>
      </c>
      <c r="E25" s="8">
        <v>8</v>
      </c>
      <c r="F25" s="14"/>
      <c r="G25" s="14" t="s">
        <v>424</v>
      </c>
      <c r="H25" s="14" t="s">
        <v>425</v>
      </c>
      <c r="I25" s="10" t="s">
        <v>23</v>
      </c>
      <c r="J25" s="10" t="s">
        <v>101</v>
      </c>
      <c r="K25" s="23" t="s">
        <v>102</v>
      </c>
      <c r="L25" s="22" t="s">
        <v>103</v>
      </c>
      <c r="M25" s="24" t="s">
        <v>104</v>
      </c>
      <c r="N25" s="24" t="s">
        <v>104</v>
      </c>
      <c r="O25" s="25" t="s">
        <v>105</v>
      </c>
      <c r="P25" s="18"/>
      <c r="Q25" s="14" t="s">
        <v>382</v>
      </c>
      <c r="R25" s="14"/>
      <c r="S25" s="14"/>
      <c r="T25" s="14">
        <v>2</v>
      </c>
      <c r="U25" s="7" t="s">
        <v>41</v>
      </c>
      <c r="V25" s="8" t="s">
        <v>42</v>
      </c>
      <c r="W25" s="10" t="s">
        <v>45</v>
      </c>
      <c r="X25" s="10">
        <v>1</v>
      </c>
      <c r="Y25" s="14">
        <v>0.75</v>
      </c>
      <c r="Z25" s="10" t="s">
        <v>45</v>
      </c>
      <c r="AA25" s="14"/>
      <c r="AB25" s="14"/>
      <c r="AC25" s="14"/>
      <c r="AD25" s="14"/>
      <c r="AE25" s="14"/>
      <c r="AF25" s="14"/>
      <c r="AG25" s="14" t="s">
        <v>43</v>
      </c>
      <c r="AH25" s="28" t="s">
        <v>306</v>
      </c>
      <c r="AI25" s="14" t="s">
        <v>307</v>
      </c>
      <c r="AJ25" s="14" t="s">
        <v>308</v>
      </c>
      <c r="AK25" s="14" t="s">
        <v>309</v>
      </c>
      <c r="AL25" s="14" t="s">
        <v>310</v>
      </c>
      <c r="AM25" s="14" t="s">
        <v>311</v>
      </c>
      <c r="AN25" s="14" t="s">
        <v>312</v>
      </c>
      <c r="AO25" s="14" t="s">
        <v>313</v>
      </c>
      <c r="AP25" s="14" t="s">
        <v>314</v>
      </c>
      <c r="AQ25" s="14" t="s">
        <v>96</v>
      </c>
      <c r="AR25" s="14" t="s">
        <v>315</v>
      </c>
      <c r="AS25" s="14" t="s">
        <v>316</v>
      </c>
      <c r="AT25" s="14" t="s">
        <v>317</v>
      </c>
      <c r="AU25" s="14" t="s">
        <v>318</v>
      </c>
      <c r="AV25" s="14" t="s">
        <v>319</v>
      </c>
      <c r="AW25" s="14" t="s">
        <v>320</v>
      </c>
      <c r="AX25" s="14" t="s">
        <v>321</v>
      </c>
      <c r="AY25" s="14" t="s">
        <v>322</v>
      </c>
      <c r="AZ25" s="14" t="s">
        <v>323</v>
      </c>
      <c r="BA25" s="14" t="s">
        <v>324</v>
      </c>
      <c r="BB25" s="14" t="s">
        <v>325</v>
      </c>
      <c r="BC25" s="14" t="s">
        <v>326</v>
      </c>
      <c r="BD25" s="14"/>
      <c r="BE25" s="14"/>
      <c r="BF25" s="14"/>
      <c r="BG25" s="14"/>
      <c r="BH25" s="14"/>
      <c r="BI25" s="14"/>
      <c r="BJ25" s="14"/>
      <c r="BK25" s="14"/>
    </row>
    <row r="26" spans="1:63" ht="150">
      <c r="A26" s="10">
        <v>21</v>
      </c>
      <c r="B26" s="10" t="s">
        <v>97</v>
      </c>
      <c r="C26" s="10" t="s">
        <v>98</v>
      </c>
      <c r="D26" s="8" t="s">
        <v>305</v>
      </c>
      <c r="E26" s="8">
        <v>15</v>
      </c>
      <c r="F26" s="14"/>
      <c r="G26" s="14" t="s">
        <v>426</v>
      </c>
      <c r="H26" s="14" t="s">
        <v>427</v>
      </c>
      <c r="I26" s="10" t="s">
        <v>23</v>
      </c>
      <c r="J26" s="10" t="s">
        <v>101</v>
      </c>
      <c r="K26" s="23" t="s">
        <v>102</v>
      </c>
      <c r="L26" s="22" t="s">
        <v>103</v>
      </c>
      <c r="M26" s="24" t="s">
        <v>104</v>
      </c>
      <c r="N26" s="24" t="s">
        <v>104</v>
      </c>
      <c r="O26" s="25" t="s">
        <v>105</v>
      </c>
      <c r="P26" s="18"/>
      <c r="Q26" s="14" t="s">
        <v>382</v>
      </c>
      <c r="R26" s="14"/>
      <c r="S26" s="14"/>
      <c r="T26" s="14">
        <v>2</v>
      </c>
      <c r="U26" s="7" t="s">
        <v>41</v>
      </c>
      <c r="V26" s="8" t="s">
        <v>42</v>
      </c>
      <c r="W26" s="10" t="s">
        <v>45</v>
      </c>
      <c r="X26" s="10">
        <v>1</v>
      </c>
      <c r="Y26" s="14">
        <v>0.75</v>
      </c>
      <c r="Z26" s="10" t="s">
        <v>45</v>
      </c>
      <c r="AA26" s="14"/>
      <c r="AB26" s="14"/>
      <c r="AC26" s="14"/>
      <c r="AD26" s="14"/>
      <c r="AE26" s="14"/>
      <c r="AF26" s="14"/>
      <c r="AG26" s="14" t="s">
        <v>43</v>
      </c>
      <c r="AH26" s="28" t="s">
        <v>327</v>
      </c>
      <c r="AI26" s="14" t="s">
        <v>328</v>
      </c>
      <c r="AJ26" s="14" t="s">
        <v>329</v>
      </c>
      <c r="AK26" s="14" t="s">
        <v>330</v>
      </c>
      <c r="AL26" s="14" t="s">
        <v>331</v>
      </c>
      <c r="AM26" s="14" t="s">
        <v>332</v>
      </c>
      <c r="AN26" s="14" t="s">
        <v>333</v>
      </c>
      <c r="AO26" s="14" t="s">
        <v>334</v>
      </c>
      <c r="AP26" s="14" t="s">
        <v>335</v>
      </c>
      <c r="AQ26" s="14" t="s">
        <v>336</v>
      </c>
      <c r="AR26" s="14" t="s">
        <v>337</v>
      </c>
      <c r="AS26" s="14" t="s">
        <v>338</v>
      </c>
      <c r="AT26" s="14" t="s">
        <v>339</v>
      </c>
      <c r="AU26" s="14" t="s">
        <v>340</v>
      </c>
      <c r="AV26" s="14" t="s">
        <v>341</v>
      </c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</row>
    <row r="27" spans="1:63" ht="150">
      <c r="A27" s="10">
        <v>22</v>
      </c>
      <c r="B27" s="10" t="s">
        <v>97</v>
      </c>
      <c r="C27" s="10" t="s">
        <v>98</v>
      </c>
      <c r="D27" s="8" t="s">
        <v>369</v>
      </c>
      <c r="E27" s="8">
        <v>19</v>
      </c>
      <c r="F27" s="14"/>
      <c r="G27" s="14" t="s">
        <v>428</v>
      </c>
      <c r="H27" s="14" t="s">
        <v>429</v>
      </c>
      <c r="I27" s="10" t="s">
        <v>23</v>
      </c>
      <c r="J27" s="10" t="s">
        <v>101</v>
      </c>
      <c r="K27" s="23" t="s">
        <v>102</v>
      </c>
      <c r="L27" s="22" t="s">
        <v>103</v>
      </c>
      <c r="M27" s="24" t="s">
        <v>104</v>
      </c>
      <c r="N27" s="24" t="s">
        <v>104</v>
      </c>
      <c r="O27" s="25" t="s">
        <v>105</v>
      </c>
      <c r="P27" s="18"/>
      <c r="Q27" s="14" t="s">
        <v>382</v>
      </c>
      <c r="R27" s="14"/>
      <c r="S27" s="14"/>
      <c r="T27" s="14">
        <v>4</v>
      </c>
      <c r="U27" s="7" t="s">
        <v>41</v>
      </c>
      <c r="V27" s="8" t="s">
        <v>42</v>
      </c>
      <c r="W27" s="10" t="s">
        <v>45</v>
      </c>
      <c r="X27" s="10">
        <v>2</v>
      </c>
      <c r="Y27" s="14">
        <v>0.75</v>
      </c>
      <c r="Z27" s="10" t="s">
        <v>45</v>
      </c>
      <c r="AA27" s="14"/>
      <c r="AB27" s="14"/>
      <c r="AC27" s="14"/>
      <c r="AD27" s="14"/>
      <c r="AE27" s="14"/>
      <c r="AF27" s="14"/>
      <c r="AG27" s="14" t="s">
        <v>43</v>
      </c>
      <c r="AH27" s="28" t="s">
        <v>370</v>
      </c>
      <c r="AI27" s="14" t="s">
        <v>63</v>
      </c>
      <c r="AJ27" s="14" t="s">
        <v>371</v>
      </c>
      <c r="AK27" s="14" t="s">
        <v>64</v>
      </c>
      <c r="AL27" s="14" t="s">
        <v>65</v>
      </c>
      <c r="AM27" s="14" t="s">
        <v>68</v>
      </c>
      <c r="AN27" s="14" t="s">
        <v>229</v>
      </c>
      <c r="AO27" s="14" t="s">
        <v>66</v>
      </c>
      <c r="AP27" s="14" t="s">
        <v>372</v>
      </c>
      <c r="AQ27" s="14" t="s">
        <v>70</v>
      </c>
      <c r="AR27" s="14" t="s">
        <v>69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</sheetData>
  <sheetProtection/>
  <mergeCells count="12">
    <mergeCell ref="AH1:BF1"/>
    <mergeCell ref="AA1:AC1"/>
    <mergeCell ref="AD1:AF1"/>
    <mergeCell ref="AG1:AG2"/>
    <mergeCell ref="I1:P1"/>
    <mergeCell ref="Q1:R1"/>
    <mergeCell ref="X1:Z1"/>
    <mergeCell ref="B4:H4"/>
    <mergeCell ref="B5:J5"/>
    <mergeCell ref="A1:A2"/>
    <mergeCell ref="S1:W1"/>
    <mergeCell ref="B1:H1"/>
  </mergeCells>
  <dataValidations count="3">
    <dataValidation type="list" allowBlank="1" showInputMessage="1" showErrorMessage="1" promptTitle="Подсказка" prompt="Выберите вариант из списка" sqref="V28:V65536 V3:V5">
      <formula1>"Открытая, Закрытая"</formula1>
    </dataValidation>
    <dataValidation type="list" allowBlank="1" showInputMessage="1" showErrorMessage="1" promptTitle="Подсказка" prompt="Выберите вариант из списка" sqref="W28:W65536 W3:W5">
      <formula1>"Металл, Пластик, Без ограждения"</formula1>
    </dataValidation>
    <dataValidation type="list" allowBlank="1" showInputMessage="1" showErrorMessage="1" promptTitle="Выбрать из списка" sqref="I3:I4 I28:I65536">
      <formula1>"ЮЛ,ИП,ФЛ"</formula1>
    </dataValidation>
  </dataValidations>
  <printOptions/>
  <pageMargins left="0.25" right="0.25" top="0.75" bottom="0.75" header="0.3" footer="0.3"/>
  <pageSetup fitToHeight="0" fitToWidth="1" horizontalDpi="180" verticalDpi="180" orientation="landscape" paperSize="9" scale="16" r:id="rId3"/>
  <customProperties>
    <customPr name="LastActive" r:id="rId4"/>
  </customProperti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C5" sqref="C5"/>
    </sheetView>
  </sheetViews>
  <sheetFormatPr defaultColWidth="8.75390625" defaultRowHeight="12" customHeight="1"/>
  <cols>
    <col min="1" max="1" width="8.75390625" style="1" customWidth="1"/>
    <col min="2" max="2" width="72.75390625" style="1" customWidth="1"/>
    <col min="3" max="3" width="12.625" style="1" bestFit="1" customWidth="1"/>
    <col min="4" max="6" width="8.75390625" style="1" customWidth="1"/>
    <col min="7" max="7" width="12.00390625" style="1" customWidth="1"/>
    <col min="8" max="8" width="12.625" style="1" customWidth="1"/>
    <col min="9" max="16384" width="8.75390625" style="1" customWidth="1"/>
  </cols>
  <sheetData>
    <row r="2" ht="12" customHeight="1">
      <c r="C2" s="2"/>
    </row>
    <row r="3" ht="33.75">
      <c r="B3" s="6" t="s">
        <v>18</v>
      </c>
    </row>
    <row r="4" ht="33.75">
      <c r="B4" s="6" t="s">
        <v>19</v>
      </c>
    </row>
    <row r="5" ht="45">
      <c r="B5" s="3" t="s">
        <v>21</v>
      </c>
    </row>
    <row r="6" ht="101.25">
      <c r="B6" s="6" t="s">
        <v>35</v>
      </c>
    </row>
    <row r="7" ht="67.5">
      <c r="B7" s="3" t="s">
        <v>39</v>
      </c>
    </row>
    <row r="8" ht="12" customHeight="1">
      <c r="B8" s="4"/>
    </row>
    <row r="9" ht="12" customHeight="1">
      <c r="B9" s="4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00390625" defaultRowHeight="15.75"/>
  <cols>
    <col min="1" max="16384" width="11.00390625" style="5" customWidth="1"/>
  </cols>
  <sheetData/>
  <sheetProtection/>
  <printOptions/>
  <pageMargins left="0.7" right="0.7" top="0.75" bottom="0.75" header="0.3" footer="0.3"/>
  <pageSetup orientation="portrait" paperSize="9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Седов Артем</dc:creator>
  <cp:keywords/>
  <dc:description/>
  <cp:lastModifiedBy>в</cp:lastModifiedBy>
  <cp:lastPrinted>2019-11-11T05:51:42Z</cp:lastPrinted>
  <dcterms:created xsi:type="dcterms:W3CDTF">2016-06-23T03:39:40Z</dcterms:created>
  <dcterms:modified xsi:type="dcterms:W3CDTF">2019-11-11T05:52:43Z</dcterms:modified>
  <cp:category/>
  <cp:version/>
  <cp:contentType/>
  <cp:contentStatus/>
</cp:coreProperties>
</file>