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300" tabRatio="500" activeTab="0"/>
  </bookViews>
  <sheets>
    <sheet name="реестр КП" sheetId="1" r:id="rId1"/>
    <sheet name="требования к реестру" sheetId="2" state="hidden" r:id="rId2"/>
    <sheet name="Лист1" sheetId="3" state="hidden" r:id="rId3"/>
  </sheets>
  <definedNames>
    <definedName name="_xlnm.Print_Area" localSheetId="0">'реестр КП'!$B$3:$BG$41</definedName>
  </definedNames>
  <calcPr fullCalcOnLoad="1"/>
</workbook>
</file>

<file path=xl/comments1.xml><?xml version="1.0" encoding="utf-8"?>
<comments xmlns="http://schemas.openxmlformats.org/spreadsheetml/2006/main">
  <authors>
    <author>Берлизева Екатерина</author>
  </authors>
  <commentList>
    <comment ref="Y9" authorId="0">
      <text>
        <r>
          <rPr>
            <sz val="9"/>
            <rFont val="Tahoma"/>
            <family val="2"/>
          </rPr>
          <t xml:space="preserve">Если контейнеры разного объема или материала, то их нужно указывать в разных строках!
</t>
        </r>
      </text>
    </comment>
  </commentList>
</comments>
</file>

<file path=xl/sharedStrings.xml><?xml version="1.0" encoding="utf-8"?>
<sst xmlns="http://schemas.openxmlformats.org/spreadsheetml/2006/main" count="1033" uniqueCount="405">
  <si>
    <t>№ п/п</t>
  </si>
  <si>
    <t>Вид площадки</t>
  </si>
  <si>
    <t>ИНН</t>
  </si>
  <si>
    <t>Населенный пункт</t>
  </si>
  <si>
    <t>Улица</t>
  </si>
  <si>
    <t>Муниципальное образование</t>
  </si>
  <si>
    <t>Дом</t>
  </si>
  <si>
    <t>Совместное использование с другими МКД</t>
  </si>
  <si>
    <t>Номер контейнерной площадки</t>
  </si>
  <si>
    <t>Контейнеры для несортированных отходов</t>
  </si>
  <si>
    <t>Контейнеры для утилизируемых отходов (раздельный сбор)</t>
  </si>
  <si>
    <t>Корпус/Строение</t>
  </si>
  <si>
    <t>Тип подстилающей поверхности</t>
  </si>
  <si>
    <t>Материал ограждения</t>
  </si>
  <si>
    <t>Кол-во</t>
  </si>
  <si>
    <t>Емкость (отдельного контейнера)</t>
  </si>
  <si>
    <t>Материал контейнера</t>
  </si>
  <si>
    <t>Емкость (отдельного контейнера) м3</t>
  </si>
  <si>
    <t>15. Раздел "Данные о нахождении мест (площадок) накопления твердых коммунальных отходов" содержит сведения о почтовом адресе и (или) географических координатах мест (площадок) накопления твердых коммунальных отходов.</t>
  </si>
  <si>
    <t>16. Раздел "Данные о технических характеристиках мест (площадок) накопления твердых коммунальных отходов" содержит сведения об используемом покрытии, площади, количестве размещенных контейнеров с указанием их объема.</t>
  </si>
  <si>
    <t>Площадь, кв.м.</t>
  </si>
  <si>
    <r>
      <t xml:space="preserve">Количество размещенных контейнеров с указанием их объема </t>
    </r>
    <r>
      <rPr>
        <b/>
        <sz val="8"/>
        <color indexed="10"/>
        <rFont val="Arial"/>
        <family val="2"/>
      </rPr>
      <t>определяется уполномоченным органом с учетом предложений регионального оператора по обращению с твердыми коммунальными отходами, в зоне деятельности которого размещаются места (площадки) накопления твердых коммунальных отходов.</t>
    </r>
  </si>
  <si>
    <t>ОГРН</t>
  </si>
  <si>
    <t>ЮЛ</t>
  </si>
  <si>
    <t>Наименование</t>
  </si>
  <si>
    <t>для ЮЛ - Полное наименование организации
для ИП - Фамилия, Имя, Отчество
для ФЛ - Фамилия, Имя, Отчество</t>
  </si>
  <si>
    <t>Организационно-правовая форма балансодержателя 
(юридическое лицо - ЮЛ;
индивидуальный предприниматель - ИП;
физическое лицо - ФЛ)</t>
  </si>
  <si>
    <t>для ЮЛ - фактический адрес
для ИП - почтовый адрес
для ФЛ - адрес проживания</t>
  </si>
  <si>
    <t>для ЮЛ - юридический адрес
для ИП - адрес регистрации по месту жительства
для ФЛ - адрес регистрации по месту жительства</t>
  </si>
  <si>
    <t>Данные о нахождении мест (площадок) накопления твердых коммунальных отходов</t>
  </si>
  <si>
    <t>Данные о технических характеристиках мест (площадок) накопления твердых коммунальных отходов</t>
  </si>
  <si>
    <t>Контейнеры для сбора крупногабаритных отходов</t>
  </si>
  <si>
    <t>Данные о собственниках мест (площадок) накопления твердых коммунальных отходов</t>
  </si>
  <si>
    <t>Долгота</t>
  </si>
  <si>
    <t>Широта</t>
  </si>
  <si>
    <t>17. Раздел "Данные о собственниках мест (площадок) накопления твердых коммунальных отходов" содержит сведения: для юридических лиц - полное наименование и основной государственный регистрационный номер записи в Едином государственном реестре юридических лиц, адрес его фактического нахождения; для индивидуальных предпринимателей - фамилия, имя, отчество, основной государственный регистрационный номер записи в Едином государственном реестре индивидуальных предпринимателей, адрес регистрации по месту жительства, почтовый адрес; для физических лиц - фамилия, имя, отчество, серия, номер и дата выдачи паспорта или иного документа, удостоверяющего личность в соответствии с законодательством Российской Федерации, адрес регистрации по месту жительства, контактные данные.</t>
  </si>
  <si>
    <t>ЮЛ, ИП, ФЛ - Контактные данные (телефон, электронная почта)</t>
  </si>
  <si>
    <t xml:space="preserve">Только для ФЛ - Паспортные данные </t>
  </si>
  <si>
    <t xml:space="preserve"> Организация (ИП), оказывающая услуги по сбору и транспортированию ТКО</t>
  </si>
  <si>
    <r>
      <t>18. Раздел "Данные об источниках образования твердых коммунальных отходов, которые складируются в местах (на площадках) накопления твердых коммунальных отходов" содержит</t>
    </r>
    <r>
      <rPr>
        <sz val="8"/>
        <color indexed="17"/>
        <rFont val="Arial"/>
        <family val="2"/>
      </rPr>
      <t xml:space="preserve"> сведения об одном или нескольких объектах капитального строительства, территории (части территории) поселения, осуществляя деятельность на которых у физических и юридических лиц образуются твердые коммунальные отходы, которые складируются в соответствующих местах (на площадках) накопления твердых коммунальных отходов.</t>
    </r>
  </si>
  <si>
    <t>Адреса строений, которые совместно пользуются контейнерной площадкой</t>
  </si>
  <si>
    <t>В столбце "материал огражения" просим указать необходимое значение: металл, пластик, без ограждения</t>
  </si>
  <si>
    <t>В столбце "вид площадки" просим указать необходимое значение: открытая, закрытая</t>
  </si>
  <si>
    <t>В столбцах "материал контейнера" просим указать необходимые значения: металл, пластик</t>
  </si>
  <si>
    <t>В столбце "совместное использование с другими МКД" просим указать необходимое значение: да, нет</t>
  </si>
  <si>
    <t xml:space="preserve">В столбце "тип подстилающей поверхности" просим указать необходимое значение: бетон, грунт, асфальт, брусчатка </t>
  </si>
  <si>
    <t>металл</t>
  </si>
  <si>
    <t>да</t>
  </si>
  <si>
    <t>ул. Набережная, 2</t>
  </si>
  <si>
    <t>ул. Набережная, 8</t>
  </si>
  <si>
    <t>ул. Набережная, 16</t>
  </si>
  <si>
    <t>ул. 60 лет Октября, 1</t>
  </si>
  <si>
    <t>ул. 60 лет Октября, 2</t>
  </si>
  <si>
    <t>ул. 60 лет Октября, 3</t>
  </si>
  <si>
    <t>ул. 60 лет Октября, 4</t>
  </si>
  <si>
    <t>ул. 60 лет Октября, 5</t>
  </si>
  <si>
    <t>ул. 60 лет Октября, 7</t>
  </si>
  <si>
    <t>ул. 60 лет Октября, 8</t>
  </si>
  <si>
    <t>ул. 60 лет Октября, 9</t>
  </si>
  <si>
    <t>1. Установленные контейнерные площадки и контейнера</t>
  </si>
  <si>
    <t xml:space="preserve"> Нижнебузулинский сельсовет</t>
  </si>
  <si>
    <t>с. Нижние Бузули</t>
  </si>
  <si>
    <t>32</t>
  </si>
  <si>
    <t xml:space="preserve">ул. Набережная </t>
  </si>
  <si>
    <t>Администрация Нижнебузулинского сельсовета</t>
  </si>
  <si>
    <t>2823000289</t>
  </si>
  <si>
    <t>1022800763578</t>
  </si>
  <si>
    <t xml:space="preserve">676431, Амурская область, Свободненский район, Нижнебузулинский сс, ул. Ленина, д 32а. </t>
  </si>
  <si>
    <t>Глава администрации Сиваев Алексей Анатольевич, тел. (841643)36-6-70, nizhnebuzulinskiy@svobregion.ru</t>
  </si>
  <si>
    <t>закрытая</t>
  </si>
  <si>
    <t>бетон</t>
  </si>
  <si>
    <t>ул. Набережная, 18</t>
  </si>
  <si>
    <t>ул. Набережная, 20</t>
  </si>
  <si>
    <t>ул. Набережная, 22</t>
  </si>
  <si>
    <t>ул. Набережная, 26</t>
  </si>
  <si>
    <t>ул. Набережная, 30</t>
  </si>
  <si>
    <t>ул. Набережная, 32</t>
  </si>
  <si>
    <t>ул. Зеленая, 1</t>
  </si>
  <si>
    <t>ул. Зеленая, 3</t>
  </si>
  <si>
    <t>ул. Зеленая, 5</t>
  </si>
  <si>
    <t>ул. Зеленая, 9</t>
  </si>
  <si>
    <t>ул. Зеленая, 15</t>
  </si>
  <si>
    <t>ул. Зеленая, 17</t>
  </si>
  <si>
    <t>ул. Зеленая, 19</t>
  </si>
  <si>
    <t>ул. Ленина, 2/1</t>
  </si>
  <si>
    <t xml:space="preserve">ул. Новая </t>
  </si>
  <si>
    <t>ул. Новая, 19</t>
  </si>
  <si>
    <t>ул. Новая, 20</t>
  </si>
  <si>
    <t>ул. Новая, 22</t>
  </si>
  <si>
    <t>ул. Новая, 23</t>
  </si>
  <si>
    <t>ул. Новая, 27</t>
  </si>
  <si>
    <t>ул. Новая, 33</t>
  </si>
  <si>
    <t>ул. Новая, 35</t>
  </si>
  <si>
    <t>ул. Новая, 37</t>
  </si>
  <si>
    <t>ул. Луговая, 1 (1-2 кв.)</t>
  </si>
  <si>
    <t>ул. Луговая, 2 (1-2 кв.)</t>
  </si>
  <si>
    <t>ул. Луговая, 3 (1-2 кв.)</t>
  </si>
  <si>
    <t xml:space="preserve">ул. Ленина, 1 </t>
  </si>
  <si>
    <t xml:space="preserve">ул. Ленина, 5 </t>
  </si>
  <si>
    <t>ул. Ленина</t>
  </si>
  <si>
    <t>ул. Ленина, 31 (1-16 кв.)</t>
  </si>
  <si>
    <t>ул. Ленина, 33 (1-18 кв.)</t>
  </si>
  <si>
    <t>ул. Ленина, 24</t>
  </si>
  <si>
    <t>ул. Ленина, 30 (1-2 кв.)</t>
  </si>
  <si>
    <t xml:space="preserve">ул.Новая, 8 (1-2 кв.) </t>
  </si>
  <si>
    <t>ул. Ленина,29 (1-16 кв.)</t>
  </si>
  <si>
    <t xml:space="preserve">ул. Микрорайон </t>
  </si>
  <si>
    <t>ул. Микрорайон,5 (1-2 кв.)</t>
  </si>
  <si>
    <t>ул. Микрорайон,6 (1-2 кв.)</t>
  </si>
  <si>
    <t>ул. Микрорайон,7 (1-2 кв.)</t>
  </si>
  <si>
    <t>ул. Микрорайон,8 (1-2 кв.)</t>
  </si>
  <si>
    <t>ул. Микрорайон,9 (1-2 кв.)</t>
  </si>
  <si>
    <t>ул. Микрорайон,10 (1-2 кв.)</t>
  </si>
  <si>
    <t xml:space="preserve">ул. Ленина (сворот на ул. Заречная), </t>
  </si>
  <si>
    <t>ул. Заречная, 3 (1-2 кв.)</t>
  </si>
  <si>
    <t>ул. Заречная, 5 (1-2 кв.)</t>
  </si>
  <si>
    <t>ул. Ленина,38</t>
  </si>
  <si>
    <t>ул. Ленина,42</t>
  </si>
  <si>
    <t>ул. Ленина,44</t>
  </si>
  <si>
    <t>ул. Ленина,46 (1-2 кв.)</t>
  </si>
  <si>
    <t>ул. Ленина,49 (1-2 кв.)</t>
  </si>
  <si>
    <t>ул. Ленина,50</t>
  </si>
  <si>
    <t>ул. Ленина,60</t>
  </si>
  <si>
    <t>ул. Заречная,1</t>
  </si>
  <si>
    <t xml:space="preserve">перекрёсток ул. 60 лет Октября (дорога на свалку ТБО), </t>
  </si>
  <si>
    <t>ул. 60 лет Октября, 67</t>
  </si>
  <si>
    <t>ул. 60 лет Октября, 71</t>
  </si>
  <si>
    <t>ул. 60 лет Октября, 73</t>
  </si>
  <si>
    <t>ул. 60 лет Октября, 75</t>
  </si>
  <si>
    <t>ул. 60 лет Октября, 86</t>
  </si>
  <si>
    <t>ул. 60 лет Октября, 88</t>
  </si>
  <si>
    <t>ул. 60 лет Октября, 90</t>
  </si>
  <si>
    <t>ул. 60 лет Октября, 92</t>
  </si>
  <si>
    <t>ул. 60 лет Октября, 94</t>
  </si>
  <si>
    <t>ул. 60 лет Октября, 96</t>
  </si>
  <si>
    <t xml:space="preserve">ул. 60 лет Октября </t>
  </si>
  <si>
    <t>ул. 60 лет Октября, 39</t>
  </si>
  <si>
    <t>ул. 60 лет Октября, 41</t>
  </si>
  <si>
    <t>ул. 60 лет Октября, 45</t>
  </si>
  <si>
    <t>ул. 60 лет Октября, 49</t>
  </si>
  <si>
    <t>ул. 60 лет Октября, 52</t>
  </si>
  <si>
    <t>ул. 60 лет Октября, 54</t>
  </si>
  <si>
    <t>ул. 60 лет Октября, 56</t>
  </si>
  <si>
    <t>ул. 60 лет Октября, 60</t>
  </si>
  <si>
    <t>ул. 60 лет Октября, 62</t>
  </si>
  <si>
    <t>между домами 8 и 10</t>
  </si>
  <si>
    <t>пер. Лесной, 2</t>
  </si>
  <si>
    <t>пер. Лесной, 3</t>
  </si>
  <si>
    <t>пер. Лесной, 4</t>
  </si>
  <si>
    <t>пер. Лесной, 5</t>
  </si>
  <si>
    <t>пер. Лесной, 6</t>
  </si>
  <si>
    <t>пер. Лесной, 7</t>
  </si>
  <si>
    <t>пер. Лесной, 8</t>
  </si>
  <si>
    <t>пер. Лесной, 9</t>
  </si>
  <si>
    <t>пер. Лесной, 10</t>
  </si>
  <si>
    <t>пер. Лесной, 11</t>
  </si>
  <si>
    <t>пер. Лесной, 12</t>
  </si>
  <si>
    <t>ул. 60 лет Октября, 6</t>
  </si>
  <si>
    <t>пер. Лесной, 1</t>
  </si>
  <si>
    <t>ул. Центральная (сворот на пер. Хуторской)</t>
  </si>
  <si>
    <t>ул. Центральная, 3</t>
  </si>
  <si>
    <t>ул. Центральная, 4</t>
  </si>
  <si>
    <t>ул. Центральная, 13</t>
  </si>
  <si>
    <t>ул. Центральная, 14А</t>
  </si>
  <si>
    <t>ул. Центральная, 15</t>
  </si>
  <si>
    <t>пер. Хуторской, 1</t>
  </si>
  <si>
    <t>с. Новоострополь</t>
  </si>
  <si>
    <t>ул. Ленина, 13</t>
  </si>
  <si>
    <t>ул. Ленина, 15</t>
  </si>
  <si>
    <t>ул. Ленина, 16</t>
  </si>
  <si>
    <t>ул. Ленина, 17</t>
  </si>
  <si>
    <t>ул. Ленина, 19</t>
  </si>
  <si>
    <t>ул. Ленина, 21</t>
  </si>
  <si>
    <t>ул. Ленина, 25</t>
  </si>
  <si>
    <t>ул. Ленина, 10</t>
  </si>
  <si>
    <t>ул. Ленина, 66</t>
  </si>
  <si>
    <t>ул. Ленина, 68</t>
  </si>
  <si>
    <t>ул. Ленина, 70</t>
  </si>
  <si>
    <t>ул. Ленина, 65</t>
  </si>
  <si>
    <t>ул. Ленина, 67</t>
  </si>
  <si>
    <t>ул. Ленина, 74</t>
  </si>
  <si>
    <t>ул. 60 лет Октября</t>
  </si>
  <si>
    <t>ул. Кольцевая</t>
  </si>
  <si>
    <t>ул. Кольцевая, 2</t>
  </si>
  <si>
    <t>ул. Кольцевая, 26</t>
  </si>
  <si>
    <t>ул. Кольцевая, 28</t>
  </si>
  <si>
    <t>ул. Кольцевая, 30</t>
  </si>
  <si>
    <t>ул. Кольцевая, 32</t>
  </si>
  <si>
    <t>ул. Кольцевая, 3</t>
  </si>
  <si>
    <t>ул. Кольцевая, 4</t>
  </si>
  <si>
    <t>ул. Кольцевая, 5</t>
  </si>
  <si>
    <t>ул. Кольцевая, 6</t>
  </si>
  <si>
    <t>ул. Кольцевая,1</t>
  </si>
  <si>
    <t>ул. Заречная, 4</t>
  </si>
  <si>
    <t>ул. Заречная, 6</t>
  </si>
  <si>
    <t>ул. Заречная, 14</t>
  </si>
  <si>
    <t>пер. Больничный, 1</t>
  </si>
  <si>
    <t>пер. Больничный, 2</t>
  </si>
  <si>
    <t>пер. Больничный, 3</t>
  </si>
  <si>
    <t>пер. Больничный, 4</t>
  </si>
  <si>
    <t>пер. Больничный, 5</t>
  </si>
  <si>
    <t>пер. Больничный, 8</t>
  </si>
  <si>
    <t>пер. Больничный, 11</t>
  </si>
  <si>
    <t>пер. Больничный, 13</t>
  </si>
  <si>
    <t>пер. Больничный, 15</t>
  </si>
  <si>
    <t>ул. Заречная, 2</t>
  </si>
  <si>
    <t>ул. Зеленая</t>
  </si>
  <si>
    <t>ул. Переселенческая</t>
  </si>
  <si>
    <t>ул. Переселенческая, 4</t>
  </si>
  <si>
    <t>ул. Переселенческая, 7 (1-2 кв.)</t>
  </si>
  <si>
    <t>ул. Переселенческая, 9 (1-2 кв.)</t>
  </si>
  <si>
    <t>ул. Переселенческая, 11 (1-2 кв.)</t>
  </si>
  <si>
    <t>ул. Широкая, 5</t>
  </si>
  <si>
    <t>ул. Широкая, 6</t>
  </si>
  <si>
    <t>ул. Широкая, 10</t>
  </si>
  <si>
    <t>ул. Переселенческая, 16</t>
  </si>
  <si>
    <t>ул. Переселенческая, 18</t>
  </si>
  <si>
    <t>ул. Переселенческая, 20</t>
  </si>
  <si>
    <t>ул. Переселенческая, 21</t>
  </si>
  <si>
    <t>ул. Переселенческая, 22</t>
  </si>
  <si>
    <t>ул. Переселенческая, 24</t>
  </si>
  <si>
    <t>ул. Переселенческая, 25</t>
  </si>
  <si>
    <t>ул. Переселенческая, 26</t>
  </si>
  <si>
    <t>ул. Переселенческая, 27</t>
  </si>
  <si>
    <t>ул. Переселенческая, 14</t>
  </si>
  <si>
    <t>ул. Широкая</t>
  </si>
  <si>
    <t>ул. Широкая, 7</t>
  </si>
  <si>
    <t>ул. Широкая, 9</t>
  </si>
  <si>
    <t>ул. Широкая, 12</t>
  </si>
  <si>
    <t>ул. Широкая, 13</t>
  </si>
  <si>
    <t>ул. Широкая, 14</t>
  </si>
  <si>
    <t>ул. Широкая, 15</t>
  </si>
  <si>
    <t>ул. Широкая, 16</t>
  </si>
  <si>
    <t>ул. Широкая, 18</t>
  </si>
  <si>
    <t>ул. Широкая, 20</t>
  </si>
  <si>
    <t>пер. Хуторской, 3</t>
  </si>
  <si>
    <t>пер. Хуторской, 4</t>
  </si>
  <si>
    <t>пер. Хуторской, 6</t>
  </si>
  <si>
    <t>пер. Хуторской, 7</t>
  </si>
  <si>
    <t>пер. Хуторской, 8</t>
  </si>
  <si>
    <t>ул. Центральная</t>
  </si>
  <si>
    <t>ул. Центральная, 20</t>
  </si>
  <si>
    <t>ул. Центральная, 22</t>
  </si>
  <si>
    <t>ул. Центральная, 24</t>
  </si>
  <si>
    <t>ул. Центральная, 26</t>
  </si>
  <si>
    <t>ул. Центральная, 28</t>
  </si>
  <si>
    <t>ул. Центральная, 19</t>
  </si>
  <si>
    <t>ул. Центральная, 21</t>
  </si>
  <si>
    <t>ул. Центральная, 23</t>
  </si>
  <si>
    <t>ул. Центральная, 18</t>
  </si>
  <si>
    <t>ул. Набережная, 24 (дача)</t>
  </si>
  <si>
    <t>ул. Новая, 25 (1-2 кв.)</t>
  </si>
  <si>
    <t>ул. Ленина, 28 (1 кв.)</t>
  </si>
  <si>
    <t>проезжающий транзитный транспорт</t>
  </si>
  <si>
    <t>ул. Ленина,62</t>
  </si>
  <si>
    <t xml:space="preserve">ул. 60 лет Октября, 84(дача) </t>
  </si>
  <si>
    <t>проезжающий транспорт</t>
  </si>
  <si>
    <t>ул. 60 лет Октября, 10(дача)</t>
  </si>
  <si>
    <t>ул. Ленина, 11</t>
  </si>
  <si>
    <t>ул. Новая, 11А (1-2 кв.)</t>
  </si>
  <si>
    <t>ул. Новая, 13 (1-2 кв.)</t>
  </si>
  <si>
    <t>ул. Новая, 15 (1-2 кв.)</t>
  </si>
  <si>
    <t>ул. Новая, 17 (1-2 кв.)</t>
  </si>
  <si>
    <t>ул. Ленина, 71 (1-2 кв.)</t>
  </si>
  <si>
    <t>ул. 60 лет Октября, 77 (1-2 кв)</t>
  </si>
  <si>
    <t>ул. 60 лет Октября, 79 (1-2 кв)</t>
  </si>
  <si>
    <t>пер. Больничный</t>
  </si>
  <si>
    <t>пер. Больничный, 7(дача)</t>
  </si>
  <si>
    <t>ул. Набережная, 4 (дача)</t>
  </si>
  <si>
    <t>перекресток ул. Переселенческая, ул. Широкая</t>
  </si>
  <si>
    <t>ул. Переселенческая, 17 (1-2 кв)</t>
  </si>
  <si>
    <t>ул. Переселенческая, 15 (1-2 кв)</t>
  </si>
  <si>
    <t>ул. Переселенческая, 19 (кв.2)</t>
  </si>
  <si>
    <t>ул. Переселенческая, 29 (1-2 кв)</t>
  </si>
  <si>
    <t>ООО "Спецавтохозяйство"</t>
  </si>
  <si>
    <t>2807015182</t>
  </si>
  <si>
    <t>ул. Бузулинская</t>
  </si>
  <si>
    <t>ул. Бузулинская, 1</t>
  </si>
  <si>
    <t>ул. Бузулинская, 3</t>
  </si>
  <si>
    <t>ул. Бузулинская, 5</t>
  </si>
  <si>
    <t>ул. Бузулинская, 7</t>
  </si>
  <si>
    <t>ул. Микрорайон, 1 (1-2 кв.)</t>
  </si>
  <si>
    <t>ул. Микрорайон, 2 (1-2 кв.)</t>
  </si>
  <si>
    <t>ул. Микрорайон, 3 (1-2 кв.)</t>
  </si>
  <si>
    <t>ул. Микрорайон, 4 (1-2 кв.)</t>
  </si>
  <si>
    <t xml:space="preserve">ул. Новая, 2 </t>
  </si>
  <si>
    <t>ул. Новая, 4</t>
  </si>
  <si>
    <t>ул. Новая, 6</t>
  </si>
  <si>
    <t>напротив зернового двора</t>
  </si>
  <si>
    <t>ул. 60 лет Октября, 29</t>
  </si>
  <si>
    <t>ул. 60 лет Октября, 31</t>
  </si>
  <si>
    <t>ул. 60 лет Октября, 34</t>
  </si>
  <si>
    <t>ул. 60 лет Октября, 35</t>
  </si>
  <si>
    <t>ул. 60 лет Октября, 42</t>
  </si>
  <si>
    <t>ул. 60 лет Октября, 44</t>
  </si>
  <si>
    <t>ул. 60 лет Октября, 48</t>
  </si>
  <si>
    <t>ул. 60 лет Октября, 50 (1-2 кв.)</t>
  </si>
  <si>
    <t>128,1960.</t>
  </si>
  <si>
    <t>ул. 60 лет Октября, 11 (1-2 кв.)</t>
  </si>
  <si>
    <t>ул. 60 лет Октября, 13 (1-2 кв.)</t>
  </si>
  <si>
    <t>ул. 60 лет Октября, 12</t>
  </si>
  <si>
    <t>ул. 60 лет Октября, 14</t>
  </si>
  <si>
    <t>ул. 60 лет Октября, 15</t>
  </si>
  <si>
    <t>ул. 60 лет Октября, 16</t>
  </si>
  <si>
    <t>ул. 60 лет Октября, 17</t>
  </si>
  <si>
    <t>ул. 60 лет Октября, 18</t>
  </si>
  <si>
    <t>ул. 60 лет Октября, 18-а</t>
  </si>
  <si>
    <t>ул. 60 лет Октября, 20</t>
  </si>
  <si>
    <t>ул. 60 лет Октября, 22</t>
  </si>
  <si>
    <t>ул. 60 лет Октября, 53 (дача)</t>
  </si>
  <si>
    <t>ул. 60 лет Октября, 55 (кв.3)</t>
  </si>
  <si>
    <t>ул. 60 лет Октября, 66</t>
  </si>
  <si>
    <t>ул. 60 лет Октября, 68</t>
  </si>
  <si>
    <t>ул. 60 лет Октября, 70</t>
  </si>
  <si>
    <t>ул. 60 лет Октября, 72</t>
  </si>
  <si>
    <t>ул. 60 лет Октября, 74</t>
  </si>
  <si>
    <t>ул. 60 лет Октября, 78 (1-2 кв.)</t>
  </si>
  <si>
    <t>ул. Переселенческая, 3 (1-2 кв.)</t>
  </si>
  <si>
    <t>ул. Переселенческая, 1 (1-2 кв.)</t>
  </si>
  <si>
    <t>ул. Переселенческая, 5 (1-2 кв.) (дача)</t>
  </si>
  <si>
    <t>пер. Хуторской, 10</t>
  </si>
  <si>
    <t>пер. Хуторской, 12</t>
  </si>
  <si>
    <t>пер. Хуторской, 13</t>
  </si>
  <si>
    <t>пер. Хуторской, 11</t>
  </si>
  <si>
    <t>пер. Хуторской, 14</t>
  </si>
  <si>
    <t>пер. Хуторской, 15</t>
  </si>
  <si>
    <t>пер. Хуторской, 16</t>
  </si>
  <si>
    <t>пер. Хуторской, 17</t>
  </si>
  <si>
    <t>пер. Хуторской, 21</t>
  </si>
  <si>
    <t>ул. Кольцевая, 8</t>
  </si>
  <si>
    <t>ул. Кольцевая, 10</t>
  </si>
  <si>
    <t>ул. Кольцевая, 12</t>
  </si>
  <si>
    <t>ул. Кольцевая, 16</t>
  </si>
  <si>
    <t>ул. Кольцевая, 18</t>
  </si>
  <si>
    <t>ул. Кольцевая, 20</t>
  </si>
  <si>
    <t>ул. Кольцевая, 22</t>
  </si>
  <si>
    <t>ул. Кольцевая, 24</t>
  </si>
  <si>
    <t>ул. Заречная, 8</t>
  </si>
  <si>
    <t>ул. Заречная, 12</t>
  </si>
  <si>
    <t>ул. Заречная, 16</t>
  </si>
  <si>
    <t>ул. Бузулинская, 4 (1-2 кв.)</t>
  </si>
  <si>
    <t>ул. Бузулинская, 6 (1-2 кв.)</t>
  </si>
  <si>
    <t>ул. Бузулинская, 17 (дача)</t>
  </si>
  <si>
    <t>ул. Бузулинская, 19</t>
  </si>
  <si>
    <t>ул. Бузулинская 21 (1-2 кв.)</t>
  </si>
  <si>
    <t>ул. Новая, 1</t>
  </si>
  <si>
    <t>ул. Новая, 1а (1-2 кв.)</t>
  </si>
  <si>
    <t>ул. Новая, 3</t>
  </si>
  <si>
    <t>ул. Новая, 5</t>
  </si>
  <si>
    <t>ул. Новая, 7</t>
  </si>
  <si>
    <t>ул. Новая, 9</t>
  </si>
  <si>
    <t>ул. Новая, 11</t>
  </si>
  <si>
    <t>51,6290.</t>
  </si>
  <si>
    <t>32а</t>
  </si>
  <si>
    <t xml:space="preserve">администрация </t>
  </si>
  <si>
    <t>магазин "Пятерочка"</t>
  </si>
  <si>
    <t>2а</t>
  </si>
  <si>
    <t>сельский Дом культуры</t>
  </si>
  <si>
    <t>Нижнебузулинский сельсовет</t>
  </si>
  <si>
    <t>объект КС "Атаманска" Свободненского ЛПУМГ</t>
  </si>
  <si>
    <t>51.57137</t>
  </si>
  <si>
    <t>128.18769</t>
  </si>
  <si>
    <t>ООО "Газпром трансгаз Томск"</t>
  </si>
  <si>
    <t>7017005289</t>
  </si>
  <si>
    <t>1027000862954</t>
  </si>
  <si>
    <r>
      <t xml:space="preserve">ул. Ленина, 35 (1-19 кв.), </t>
    </r>
    <r>
      <rPr>
        <b/>
        <sz val="12"/>
        <color indexed="10"/>
        <rFont val="Calibri"/>
        <family val="2"/>
      </rPr>
      <t>квартира 3 бывший магазин - не работает</t>
    </r>
  </si>
  <si>
    <t>нет</t>
  </si>
  <si>
    <t>офисные и бытовые помещения на КС</t>
  </si>
  <si>
    <t>634029, Россия, Томская область, г. Томск, пр. Фрунзе, д.9</t>
  </si>
  <si>
    <t>676431, Амурская область, Свободненский муемцмпальный район, сельское поселение Нижнебузулинский сельсовет, Нижние Бузули, ЛПУ № 5 в г. Свободном</t>
  </si>
  <si>
    <t>Директор филиала Михайлин Юрий Юрьевич, 8 (41643) 21-917, office.svobodny@gtt.gazprom.ru</t>
  </si>
  <si>
    <t>№ 1</t>
  </si>
  <si>
    <t>№ 2</t>
  </si>
  <si>
    <t>объект Свободненского линейного производственного управления магистральных газопроводов</t>
  </si>
  <si>
    <t>51.573056</t>
  </si>
  <si>
    <t>128.167778</t>
  </si>
  <si>
    <t>51.5725</t>
  </si>
  <si>
    <t>128.168889</t>
  </si>
  <si>
    <t>51.574167</t>
  </si>
  <si>
    <t>128.165</t>
  </si>
  <si>
    <t>51.574444</t>
  </si>
  <si>
    <t>128.165556</t>
  </si>
  <si>
    <t>общежитие, нежелые помещения</t>
  </si>
  <si>
    <t xml:space="preserve">общежитие </t>
  </si>
  <si>
    <t>нежилые помещения</t>
  </si>
  <si>
    <t xml:space="preserve">№ 3 </t>
  </si>
  <si>
    <t>№ 4</t>
  </si>
  <si>
    <t>51.571529</t>
  </si>
  <si>
    <t>128.168022</t>
  </si>
  <si>
    <t>№ 5</t>
  </si>
  <si>
    <t>2. Планируемые к установке контейнерные площадки и контейнера</t>
  </si>
  <si>
    <t>ул. Кооперативная</t>
  </si>
  <si>
    <t>кладбище</t>
  </si>
  <si>
    <t>территория кладбища</t>
  </si>
  <si>
    <t>ул. Кооперативная, д. 3</t>
  </si>
  <si>
    <t>ул. Кооперативная, д. 5</t>
  </si>
  <si>
    <t>ул. Кооперативная, д. 7</t>
  </si>
  <si>
    <t>Приложение № 1 к постановлению администрации Нижнебузулинского сельсовета</t>
  </si>
  <si>
    <t>№ 48 от 01.09.2021 г.</t>
  </si>
  <si>
    <t>51.6305</t>
  </si>
  <si>
    <t>128.1941</t>
  </si>
  <si>
    <t>51.6217</t>
  </si>
  <si>
    <t>128.2062</t>
  </si>
  <si>
    <t>51.6611</t>
  </si>
  <si>
    <t>128.2735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</si>
</sst>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3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10"/>
      <name val="Arial"/>
      <family val="2"/>
    </font>
    <font>
      <sz val="8"/>
      <color indexed="17"/>
      <name val="Arial"/>
      <family val="2"/>
    </font>
    <font>
      <sz val="9"/>
      <name val="Tahoma"/>
      <family val="2"/>
    </font>
    <font>
      <sz val="12"/>
      <color indexed="8"/>
      <name val="Calibri"/>
      <family val="2"/>
    </font>
    <font>
      <sz val="8"/>
      <color indexed="8"/>
      <name val="Arial"/>
      <family val="2"/>
    </font>
    <font>
      <sz val="12"/>
      <name val="Calibri"/>
      <family val="2"/>
    </font>
    <font>
      <sz val="12"/>
      <color indexed="40"/>
      <name val="Calibri"/>
      <family val="2"/>
    </font>
    <font>
      <b/>
      <sz val="12"/>
      <color indexed="54"/>
      <name val="Calibri"/>
      <family val="2"/>
    </font>
    <font>
      <b/>
      <sz val="12"/>
      <color indexed="40"/>
      <name val="Calibri"/>
      <family val="2"/>
    </font>
    <font>
      <b/>
      <sz val="12"/>
      <color indexed="10"/>
      <name val="Calibri"/>
      <family val="2"/>
    </font>
    <font>
      <b/>
      <sz val="12"/>
      <color indexed="57"/>
      <name val="Calibri"/>
      <family val="2"/>
    </font>
    <font>
      <b/>
      <sz val="12"/>
      <color indexed="53"/>
      <name val="Calibri"/>
      <family val="2"/>
    </font>
    <font>
      <b/>
      <sz val="12"/>
      <color indexed="8"/>
      <name val="Calibri"/>
      <family val="2"/>
    </font>
    <font>
      <b/>
      <sz val="12"/>
      <color indexed="62"/>
      <name val="Calibri"/>
      <family val="2"/>
    </font>
    <font>
      <b/>
      <sz val="12"/>
      <color indexed="60"/>
      <name val="Calibri"/>
      <family val="2"/>
    </font>
    <font>
      <b/>
      <sz val="12"/>
      <name val="Calibri"/>
      <family val="2"/>
    </font>
    <font>
      <sz val="12"/>
      <color indexed="10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.2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.2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2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.2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.2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 tint="-0.4999699890613556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41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5" fillId="31" borderId="8" applyNumberFormat="0" applyFont="0" applyAlignment="0" applyProtection="0"/>
    <xf numFmtId="9" fontId="5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Alignment="1">
      <alignment vertical="top"/>
    </xf>
    <xf numFmtId="43" fontId="5" fillId="0" borderId="0" xfId="61" applyFont="1" applyAlignment="1">
      <alignment vertical="top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vertical="top"/>
    </xf>
    <xf numFmtId="0" fontId="7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5" fillId="0" borderId="0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60" fillId="3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49" fontId="61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7" fillId="0" borderId="10" xfId="42" applyFont="1" applyBorder="1" applyAlignment="1" applyProtection="1">
      <alignment horizontal="center" vertical="center" wrapText="1"/>
      <protection/>
    </xf>
    <xf numFmtId="49" fontId="5" fillId="0" borderId="10" xfId="61" applyNumberFormat="1" applyFont="1" applyFill="1" applyBorder="1" applyAlignment="1">
      <alignment horizontal="center" vertical="center" wrapText="1"/>
    </xf>
    <xf numFmtId="0" fontId="61" fillId="35" borderId="10" xfId="53" applyFont="1" applyFill="1" applyBorder="1" applyAlignment="1">
      <alignment horizontal="center" vertical="center" wrapText="1" shrinkToFit="1"/>
      <protection/>
    </xf>
    <xf numFmtId="0" fontId="20" fillId="35" borderId="10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1" fillId="35" borderId="10" xfId="0" applyFont="1" applyFill="1" applyBorder="1" applyAlignment="1">
      <alignment horizontal="center" vertical="center" wrapText="1" shrinkToFit="1"/>
    </xf>
    <xf numFmtId="0" fontId="61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19" borderId="13" xfId="0" applyFont="1" applyFill="1" applyBorder="1" applyAlignment="1">
      <alignment vertical="center" wrapText="1"/>
    </xf>
    <xf numFmtId="0" fontId="5" fillId="19" borderId="11" xfId="0" applyFont="1" applyFill="1" applyBorder="1" applyAlignment="1">
      <alignment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14" fillId="19" borderId="11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left" wrapText="1"/>
    </xf>
    <xf numFmtId="0" fontId="14" fillId="0" borderId="0" xfId="0" applyFont="1" applyBorder="1" applyAlignment="1">
      <alignment horizontal="left" vertical="center"/>
    </xf>
    <xf numFmtId="0" fontId="17" fillId="0" borderId="0" xfId="0" applyFont="1" applyFill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left" wrapText="1"/>
    </xf>
    <xf numFmtId="0" fontId="11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Relationship Id="rId4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J51"/>
  <sheetViews>
    <sheetView showGridLines="0" tabSelected="1" zoomScale="85" zoomScaleNormal="85" workbookViewId="0" topLeftCell="A42">
      <selection activeCell="A42" sqref="A42"/>
    </sheetView>
  </sheetViews>
  <sheetFormatPr defaultColWidth="10.875" defaultRowHeight="15.75" outlineLevelCol="1"/>
  <cols>
    <col min="1" max="1" width="1.625" style="10" customWidth="1"/>
    <col min="2" max="2" width="11.00390625" style="10" bestFit="1" customWidth="1"/>
    <col min="3" max="3" width="19.125" style="36" customWidth="1"/>
    <col min="4" max="4" width="15.50390625" style="10" bestFit="1" customWidth="1"/>
    <col min="5" max="5" width="16.25390625" style="10" customWidth="1"/>
    <col min="6" max="6" width="8.375" style="10" customWidth="1"/>
    <col min="7" max="7" width="14.50390625" style="10" bestFit="1" customWidth="1"/>
    <col min="8" max="9" width="14.50390625" style="10" customWidth="1"/>
    <col min="10" max="10" width="15.75390625" style="10" customWidth="1" outlineLevel="1"/>
    <col min="11" max="11" width="28.00390625" style="10" bestFit="1" customWidth="1" outlineLevel="1"/>
    <col min="12" max="12" width="12.75390625" style="11" customWidth="1" outlineLevel="1"/>
    <col min="13" max="13" width="17.875" style="11" customWidth="1" outlineLevel="1"/>
    <col min="14" max="14" width="25.875" style="11" bestFit="1" customWidth="1" outlineLevel="1"/>
    <col min="15" max="15" width="24.00390625" style="11" bestFit="1" customWidth="1" outlineLevel="1"/>
    <col min="16" max="16" width="18.25390625" style="11" bestFit="1" customWidth="1" outlineLevel="1"/>
    <col min="17" max="17" width="24.75390625" style="11" bestFit="1" customWidth="1" outlineLevel="1"/>
    <col min="18" max="18" width="20.125" style="12" bestFit="1" customWidth="1"/>
    <col min="19" max="19" width="11.625" style="12" bestFit="1" customWidth="1"/>
    <col min="20" max="20" width="12.125" style="12" bestFit="1" customWidth="1"/>
    <col min="21" max="21" width="12.375" style="12" customWidth="1"/>
    <col min="22" max="22" width="14.50390625" style="12" customWidth="1"/>
    <col min="23" max="23" width="9.625" style="12" customWidth="1"/>
    <col min="24" max="24" width="14.00390625" style="12" customWidth="1"/>
    <col min="25" max="25" width="9.125" style="12" customWidth="1"/>
    <col min="26" max="26" width="11.625" style="12" customWidth="1"/>
    <col min="27" max="27" width="11.875" style="12" customWidth="1"/>
    <col min="28" max="28" width="8.375" style="12" customWidth="1"/>
    <col min="29" max="29" width="11.625" style="12" customWidth="1"/>
    <col min="30" max="30" width="12.00390625" style="12" customWidth="1"/>
    <col min="31" max="31" width="9.125" style="12" customWidth="1"/>
    <col min="32" max="32" width="11.375" style="12" customWidth="1"/>
    <col min="33" max="33" width="9.625" style="12" bestFit="1" customWidth="1"/>
    <col min="34" max="34" width="13.625" style="12" customWidth="1"/>
    <col min="35" max="62" width="10.875" style="12" customWidth="1"/>
    <col min="63" max="16384" width="10.875" style="10" customWidth="1"/>
  </cols>
  <sheetData>
    <row r="1" spans="3:27" ht="15.75">
      <c r="C1" s="56"/>
      <c r="D1" s="57"/>
      <c r="E1" s="57"/>
      <c r="F1" s="57"/>
      <c r="G1" s="57"/>
      <c r="H1" s="57"/>
      <c r="I1" s="57"/>
      <c r="J1" s="57"/>
      <c r="K1" s="57"/>
      <c r="L1" s="57"/>
      <c r="M1" s="57"/>
      <c r="U1" s="67"/>
      <c r="V1" s="68"/>
      <c r="W1" s="68"/>
      <c r="X1" s="68"/>
      <c r="Y1" s="68"/>
      <c r="Z1" s="68"/>
      <c r="AA1" s="68"/>
    </row>
    <row r="2" spans="3:29" ht="15.75">
      <c r="C2" s="58" t="s">
        <v>397</v>
      </c>
      <c r="D2" s="59"/>
      <c r="E2" s="59"/>
      <c r="F2" s="59"/>
      <c r="G2" s="59"/>
      <c r="H2" s="59"/>
      <c r="I2" s="59"/>
      <c r="J2" s="59"/>
      <c r="K2" s="59"/>
      <c r="L2" s="13"/>
      <c r="M2" s="13"/>
      <c r="U2" s="63" t="s">
        <v>45</v>
      </c>
      <c r="V2" s="63"/>
      <c r="W2" s="63"/>
      <c r="X2" s="63"/>
      <c r="Y2" s="63"/>
      <c r="Z2" s="63"/>
      <c r="AA2" s="63"/>
      <c r="AB2" s="64"/>
      <c r="AC2" s="64"/>
    </row>
    <row r="3" spans="3:29" s="12" customFormat="1" ht="15.75">
      <c r="C3" s="60" t="s">
        <v>398</v>
      </c>
      <c r="D3" s="59"/>
      <c r="E3" s="59"/>
      <c r="F3" s="59"/>
      <c r="G3" s="59"/>
      <c r="H3" s="59"/>
      <c r="I3" s="59"/>
      <c r="J3" s="59"/>
      <c r="K3" s="14"/>
      <c r="L3" s="15"/>
      <c r="M3" s="15"/>
      <c r="N3" s="16"/>
      <c r="O3" s="16"/>
      <c r="P3" s="16"/>
      <c r="Q3" s="16"/>
      <c r="U3" s="69" t="s">
        <v>42</v>
      </c>
      <c r="V3" s="69"/>
      <c r="W3" s="69"/>
      <c r="X3" s="69"/>
      <c r="Y3" s="69"/>
      <c r="Z3" s="69"/>
      <c r="AA3" s="69"/>
      <c r="AB3" s="14"/>
      <c r="AC3" s="14"/>
    </row>
    <row r="4" spans="3:29" s="12" customFormat="1" ht="15.75">
      <c r="C4" s="51"/>
      <c r="D4" s="52"/>
      <c r="E4" s="52"/>
      <c r="F4" s="52"/>
      <c r="G4" s="52"/>
      <c r="H4" s="52"/>
      <c r="I4" s="52"/>
      <c r="J4" s="7"/>
      <c r="K4" s="14"/>
      <c r="L4" s="15"/>
      <c r="M4" s="15"/>
      <c r="N4" s="16"/>
      <c r="O4" s="16"/>
      <c r="P4" s="16"/>
      <c r="Q4" s="16"/>
      <c r="U4" s="65" t="s">
        <v>41</v>
      </c>
      <c r="V4" s="65"/>
      <c r="W4" s="65"/>
      <c r="X4" s="65"/>
      <c r="Y4" s="65"/>
      <c r="Z4" s="65"/>
      <c r="AA4" s="65"/>
      <c r="AB4" s="64"/>
      <c r="AC4" s="64"/>
    </row>
    <row r="5" spans="3:29" s="12" customFormat="1" ht="15.75">
      <c r="C5" s="61"/>
      <c r="D5" s="62"/>
      <c r="E5" s="62"/>
      <c r="F5" s="62"/>
      <c r="G5" s="62"/>
      <c r="H5" s="62"/>
      <c r="I5" s="62"/>
      <c r="J5" s="14"/>
      <c r="K5" s="17"/>
      <c r="L5" s="15"/>
      <c r="M5" s="15"/>
      <c r="N5" s="16"/>
      <c r="O5" s="16"/>
      <c r="P5" s="16"/>
      <c r="Q5" s="16"/>
      <c r="U5" s="66" t="s">
        <v>43</v>
      </c>
      <c r="V5" s="66"/>
      <c r="W5" s="66"/>
      <c r="X5" s="66"/>
      <c r="Y5" s="66"/>
      <c r="Z5" s="66"/>
      <c r="AA5" s="66"/>
      <c r="AB5" s="64"/>
      <c r="AC5" s="14"/>
    </row>
    <row r="6" spans="3:29" s="12" customFormat="1" ht="15" customHeight="1">
      <c r="C6" s="53"/>
      <c r="D6" s="54"/>
      <c r="E6" s="54"/>
      <c r="F6" s="54"/>
      <c r="G6" s="54"/>
      <c r="H6" s="54"/>
      <c r="I6" s="54"/>
      <c r="J6" s="14"/>
      <c r="K6" s="17"/>
      <c r="L6" s="15"/>
      <c r="M6" s="15"/>
      <c r="N6" s="16"/>
      <c r="O6" s="16"/>
      <c r="P6" s="16"/>
      <c r="Q6" s="16"/>
      <c r="U6" s="8" t="s">
        <v>44</v>
      </c>
      <c r="V6" s="8"/>
      <c r="W6" s="8"/>
      <c r="X6" s="8"/>
      <c r="Y6" s="8"/>
      <c r="Z6" s="8"/>
      <c r="AA6" s="8"/>
      <c r="AB6" s="14"/>
      <c r="AC6" s="14"/>
    </row>
    <row r="7" spans="3:27" s="12" customFormat="1" ht="15.75">
      <c r="C7" s="18"/>
      <c r="D7" s="19"/>
      <c r="E7" s="19"/>
      <c r="F7" s="19"/>
      <c r="G7" s="19"/>
      <c r="H7" s="19"/>
      <c r="I7" s="19"/>
      <c r="K7" s="20"/>
      <c r="L7" s="16"/>
      <c r="M7" s="16"/>
      <c r="N7" s="16"/>
      <c r="O7" s="16"/>
      <c r="P7" s="16"/>
      <c r="Q7" s="16"/>
      <c r="U7" s="9"/>
      <c r="V7" s="9"/>
      <c r="W7" s="9"/>
      <c r="X7" s="9"/>
      <c r="Y7" s="9"/>
      <c r="Z7" s="9"/>
      <c r="AA7" s="9"/>
    </row>
    <row r="8" spans="2:27" s="12" customFormat="1" ht="15.75">
      <c r="B8" s="55" t="s">
        <v>59</v>
      </c>
      <c r="C8" s="55"/>
      <c r="D8" s="55"/>
      <c r="E8" s="55"/>
      <c r="F8" s="55"/>
      <c r="G8" s="55"/>
      <c r="H8" s="55"/>
      <c r="L8" s="16"/>
      <c r="M8" s="16"/>
      <c r="N8" s="16"/>
      <c r="O8" s="16"/>
      <c r="P8" s="16"/>
      <c r="Q8" s="16"/>
      <c r="U8" s="67"/>
      <c r="V8" s="68"/>
      <c r="W8" s="68"/>
      <c r="X8" s="68"/>
      <c r="Y8" s="68"/>
      <c r="Z8" s="68"/>
      <c r="AA8" s="68"/>
    </row>
    <row r="9" spans="2:61" ht="45" customHeight="1">
      <c r="B9" s="50" t="s">
        <v>0</v>
      </c>
      <c r="C9" s="50" t="s">
        <v>29</v>
      </c>
      <c r="D9" s="50"/>
      <c r="E9" s="50"/>
      <c r="F9" s="50"/>
      <c r="G9" s="50"/>
      <c r="H9" s="50"/>
      <c r="I9" s="50"/>
      <c r="J9" s="49" t="s">
        <v>32</v>
      </c>
      <c r="K9" s="49"/>
      <c r="L9" s="49"/>
      <c r="M9" s="49"/>
      <c r="N9" s="49"/>
      <c r="O9" s="49"/>
      <c r="P9" s="49"/>
      <c r="Q9" s="49"/>
      <c r="R9" s="49" t="s">
        <v>38</v>
      </c>
      <c r="S9" s="49"/>
      <c r="T9" s="49" t="s">
        <v>30</v>
      </c>
      <c r="U9" s="49"/>
      <c r="V9" s="49"/>
      <c r="W9" s="49"/>
      <c r="X9" s="49"/>
      <c r="Y9" s="50" t="s">
        <v>9</v>
      </c>
      <c r="Z9" s="50"/>
      <c r="AA9" s="50"/>
      <c r="AB9" s="50" t="s">
        <v>10</v>
      </c>
      <c r="AC9" s="50"/>
      <c r="AD9" s="50"/>
      <c r="AE9" s="50" t="s">
        <v>31</v>
      </c>
      <c r="AF9" s="50"/>
      <c r="AG9" s="50"/>
      <c r="AH9" s="50" t="s">
        <v>7</v>
      </c>
      <c r="AI9" s="49" t="s">
        <v>40</v>
      </c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22"/>
      <c r="BI9" s="22"/>
    </row>
    <row r="10" spans="2:61" ht="96.75" customHeight="1">
      <c r="B10" s="50"/>
      <c r="C10" s="21" t="s">
        <v>5</v>
      </c>
      <c r="D10" s="21" t="s">
        <v>3</v>
      </c>
      <c r="E10" s="21" t="s">
        <v>4</v>
      </c>
      <c r="F10" s="21" t="s">
        <v>6</v>
      </c>
      <c r="G10" s="21" t="s">
        <v>11</v>
      </c>
      <c r="H10" s="21" t="s">
        <v>34</v>
      </c>
      <c r="I10" s="21" t="s">
        <v>33</v>
      </c>
      <c r="J10" s="21" t="s">
        <v>26</v>
      </c>
      <c r="K10" s="21" t="s">
        <v>25</v>
      </c>
      <c r="L10" s="23" t="s">
        <v>2</v>
      </c>
      <c r="M10" s="23" t="s">
        <v>22</v>
      </c>
      <c r="N10" s="21" t="s">
        <v>28</v>
      </c>
      <c r="O10" s="21" t="s">
        <v>27</v>
      </c>
      <c r="P10" s="21" t="s">
        <v>36</v>
      </c>
      <c r="Q10" s="21" t="s">
        <v>37</v>
      </c>
      <c r="R10" s="21" t="s">
        <v>24</v>
      </c>
      <c r="S10" s="21" t="s">
        <v>2</v>
      </c>
      <c r="T10" s="21" t="s">
        <v>8</v>
      </c>
      <c r="U10" s="21" t="s">
        <v>20</v>
      </c>
      <c r="V10" s="21" t="s">
        <v>12</v>
      </c>
      <c r="W10" s="21" t="s">
        <v>1</v>
      </c>
      <c r="X10" s="21" t="s">
        <v>13</v>
      </c>
      <c r="Y10" s="21" t="s">
        <v>14</v>
      </c>
      <c r="Z10" s="21" t="s">
        <v>15</v>
      </c>
      <c r="AA10" s="21" t="s">
        <v>16</v>
      </c>
      <c r="AB10" s="21" t="s">
        <v>14</v>
      </c>
      <c r="AC10" s="21" t="s">
        <v>15</v>
      </c>
      <c r="AD10" s="21" t="s">
        <v>16</v>
      </c>
      <c r="AE10" s="21" t="s">
        <v>14</v>
      </c>
      <c r="AF10" s="21" t="s">
        <v>17</v>
      </c>
      <c r="AG10" s="21" t="s">
        <v>16</v>
      </c>
      <c r="AH10" s="50"/>
      <c r="AI10" s="21">
        <v>1</v>
      </c>
      <c r="AJ10" s="21">
        <v>2</v>
      </c>
      <c r="AK10" s="21">
        <v>3</v>
      </c>
      <c r="AL10" s="21">
        <v>4</v>
      </c>
      <c r="AM10" s="21">
        <v>5</v>
      </c>
      <c r="AN10" s="21">
        <v>6</v>
      </c>
      <c r="AO10" s="21">
        <v>7</v>
      </c>
      <c r="AP10" s="21">
        <v>8</v>
      </c>
      <c r="AQ10" s="21">
        <v>9</v>
      </c>
      <c r="AR10" s="21">
        <v>10</v>
      </c>
      <c r="AS10" s="21">
        <v>11</v>
      </c>
      <c r="AT10" s="21">
        <v>12</v>
      </c>
      <c r="AU10" s="21">
        <v>13</v>
      </c>
      <c r="AV10" s="21">
        <v>14</v>
      </c>
      <c r="AW10" s="21">
        <v>15</v>
      </c>
      <c r="AX10" s="21">
        <v>16</v>
      </c>
      <c r="AY10" s="21">
        <v>17</v>
      </c>
      <c r="AZ10" s="21">
        <v>18</v>
      </c>
      <c r="BA10" s="21">
        <v>19</v>
      </c>
      <c r="BB10" s="21">
        <v>20</v>
      </c>
      <c r="BC10" s="21">
        <v>21</v>
      </c>
      <c r="BD10" s="21">
        <v>22</v>
      </c>
      <c r="BE10" s="21">
        <v>23</v>
      </c>
      <c r="BF10" s="21">
        <v>24</v>
      </c>
      <c r="BG10" s="21">
        <v>25</v>
      </c>
      <c r="BH10" s="22"/>
      <c r="BI10" s="22"/>
    </row>
    <row r="11" spans="2:62" s="36" customFormat="1" ht="168.75" customHeight="1">
      <c r="B11" s="24">
        <v>1</v>
      </c>
      <c r="C11" s="25" t="s">
        <v>60</v>
      </c>
      <c r="D11" s="25" t="s">
        <v>61</v>
      </c>
      <c r="E11" s="26" t="s">
        <v>63</v>
      </c>
      <c r="F11" s="27" t="s">
        <v>62</v>
      </c>
      <c r="G11" s="25"/>
      <c r="H11" s="25">
        <v>51.6257</v>
      </c>
      <c r="I11" s="25">
        <v>128.1789</v>
      </c>
      <c r="J11" s="25" t="s">
        <v>23</v>
      </c>
      <c r="K11" s="25" t="s">
        <v>64</v>
      </c>
      <c r="L11" s="28" t="s">
        <v>65</v>
      </c>
      <c r="M11" s="29" t="s">
        <v>66</v>
      </c>
      <c r="N11" s="30" t="s">
        <v>67</v>
      </c>
      <c r="O11" s="30" t="s">
        <v>67</v>
      </c>
      <c r="P11" s="31" t="s">
        <v>68</v>
      </c>
      <c r="Q11" s="28"/>
      <c r="R11" s="30" t="s">
        <v>274</v>
      </c>
      <c r="S11" s="28" t="s">
        <v>275</v>
      </c>
      <c r="T11" s="25"/>
      <c r="U11" s="32">
        <v>4</v>
      </c>
      <c r="V11" s="33" t="s">
        <v>70</v>
      </c>
      <c r="W11" s="34" t="s">
        <v>69</v>
      </c>
      <c r="X11" s="25" t="s">
        <v>46</v>
      </c>
      <c r="Y11" s="34">
        <v>2</v>
      </c>
      <c r="Z11" s="25">
        <v>0.75</v>
      </c>
      <c r="AA11" s="25" t="s">
        <v>46</v>
      </c>
      <c r="AB11" s="25"/>
      <c r="AC11" s="25"/>
      <c r="AD11" s="25"/>
      <c r="AE11" s="25"/>
      <c r="AF11" s="25"/>
      <c r="AG11" s="25"/>
      <c r="AH11" s="22" t="s">
        <v>47</v>
      </c>
      <c r="AI11" s="25" t="s">
        <v>72</v>
      </c>
      <c r="AJ11" s="25" t="s">
        <v>73</v>
      </c>
      <c r="AK11" s="25" t="s">
        <v>250</v>
      </c>
      <c r="AL11" s="25" t="s">
        <v>74</v>
      </c>
      <c r="AM11" s="25" t="s">
        <v>75</v>
      </c>
      <c r="AN11" s="25" t="s">
        <v>76</v>
      </c>
      <c r="AO11" s="25" t="s">
        <v>77</v>
      </c>
      <c r="AP11" s="25" t="s">
        <v>78</v>
      </c>
      <c r="AQ11" s="25" t="s">
        <v>79</v>
      </c>
      <c r="AR11" s="25" t="s">
        <v>80</v>
      </c>
      <c r="AS11" s="25" t="s">
        <v>84</v>
      </c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35"/>
    </row>
    <row r="12" spans="2:61" ht="192" customHeight="1">
      <c r="B12" s="21">
        <v>2</v>
      </c>
      <c r="C12" s="25" t="s">
        <v>60</v>
      </c>
      <c r="D12" s="25" t="s">
        <v>61</v>
      </c>
      <c r="E12" s="37" t="s">
        <v>85</v>
      </c>
      <c r="F12" s="38">
        <v>27</v>
      </c>
      <c r="G12" s="22"/>
      <c r="H12" s="22">
        <v>51.6282</v>
      </c>
      <c r="I12" s="22">
        <v>128.1781</v>
      </c>
      <c r="J12" s="25" t="s">
        <v>23</v>
      </c>
      <c r="K12" s="25" t="s">
        <v>64</v>
      </c>
      <c r="L12" s="28" t="s">
        <v>65</v>
      </c>
      <c r="M12" s="29" t="s">
        <v>66</v>
      </c>
      <c r="N12" s="30" t="s">
        <v>67</v>
      </c>
      <c r="O12" s="30" t="s">
        <v>67</v>
      </c>
      <c r="P12" s="31" t="s">
        <v>68</v>
      </c>
      <c r="Q12" s="39"/>
      <c r="R12" s="30" t="s">
        <v>274</v>
      </c>
      <c r="S12" s="28" t="s">
        <v>275</v>
      </c>
      <c r="T12" s="22"/>
      <c r="U12" s="22">
        <v>4</v>
      </c>
      <c r="V12" s="33" t="s">
        <v>70</v>
      </c>
      <c r="W12" s="34" t="s">
        <v>69</v>
      </c>
      <c r="X12" s="25" t="s">
        <v>46</v>
      </c>
      <c r="Y12" s="25">
        <v>2</v>
      </c>
      <c r="Z12" s="22">
        <v>0.75</v>
      </c>
      <c r="AA12" s="25" t="s">
        <v>46</v>
      </c>
      <c r="AB12" s="22"/>
      <c r="AC12" s="22"/>
      <c r="AD12" s="25"/>
      <c r="AE12" s="22"/>
      <c r="AF12" s="22"/>
      <c r="AG12" s="25"/>
      <c r="AH12" s="22" t="s">
        <v>47</v>
      </c>
      <c r="AI12" s="25" t="s">
        <v>87</v>
      </c>
      <c r="AJ12" s="25" t="s">
        <v>88</v>
      </c>
      <c r="AK12" s="25" t="s">
        <v>89</v>
      </c>
      <c r="AL12" s="25" t="s">
        <v>251</v>
      </c>
      <c r="AM12" s="25" t="s">
        <v>90</v>
      </c>
      <c r="AN12" s="25" t="s">
        <v>91</v>
      </c>
      <c r="AO12" s="25" t="s">
        <v>92</v>
      </c>
      <c r="AP12" s="25" t="s">
        <v>93</v>
      </c>
      <c r="AQ12" s="25" t="s">
        <v>94</v>
      </c>
      <c r="AR12" s="25" t="s">
        <v>95</v>
      </c>
      <c r="AS12" s="25" t="s">
        <v>96</v>
      </c>
      <c r="AT12" s="25" t="s">
        <v>97</v>
      </c>
      <c r="AU12" s="25" t="s">
        <v>98</v>
      </c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2"/>
      <c r="BG12" s="22"/>
      <c r="BH12" s="22"/>
      <c r="BI12" s="22"/>
    </row>
    <row r="13" spans="2:61" ht="132.75" customHeight="1">
      <c r="B13" s="21">
        <v>3</v>
      </c>
      <c r="C13" s="25" t="s">
        <v>60</v>
      </c>
      <c r="D13" s="25" t="s">
        <v>61</v>
      </c>
      <c r="E13" s="34" t="s">
        <v>99</v>
      </c>
      <c r="F13" s="38">
        <v>31</v>
      </c>
      <c r="G13" s="22"/>
      <c r="H13" s="22">
        <v>51.6282</v>
      </c>
      <c r="I13" s="22">
        <v>128.1874</v>
      </c>
      <c r="J13" s="25" t="s">
        <v>23</v>
      </c>
      <c r="K13" s="25" t="s">
        <v>64</v>
      </c>
      <c r="L13" s="28" t="s">
        <v>65</v>
      </c>
      <c r="M13" s="29" t="s">
        <v>66</v>
      </c>
      <c r="N13" s="30" t="s">
        <v>67</v>
      </c>
      <c r="O13" s="30" t="s">
        <v>67</v>
      </c>
      <c r="P13" s="31" t="s">
        <v>68</v>
      </c>
      <c r="Q13" s="39"/>
      <c r="R13" s="30" t="s">
        <v>274</v>
      </c>
      <c r="S13" s="28" t="s">
        <v>275</v>
      </c>
      <c r="T13" s="22"/>
      <c r="U13" s="22">
        <v>8</v>
      </c>
      <c r="V13" s="33" t="s">
        <v>70</v>
      </c>
      <c r="W13" s="34" t="s">
        <v>69</v>
      </c>
      <c r="X13" s="25" t="s">
        <v>46</v>
      </c>
      <c r="Y13" s="25">
        <v>6</v>
      </c>
      <c r="Z13" s="22">
        <v>0.75</v>
      </c>
      <c r="AA13" s="25" t="s">
        <v>46</v>
      </c>
      <c r="AB13" s="22"/>
      <c r="AC13" s="22"/>
      <c r="AD13" s="25"/>
      <c r="AE13" s="22"/>
      <c r="AF13" s="22"/>
      <c r="AG13" s="25"/>
      <c r="AH13" s="22" t="s">
        <v>47</v>
      </c>
      <c r="AI13" s="40" t="s">
        <v>105</v>
      </c>
      <c r="AJ13" s="22" t="s">
        <v>100</v>
      </c>
      <c r="AK13" s="22" t="s">
        <v>101</v>
      </c>
      <c r="AL13" s="22" t="s">
        <v>365</v>
      </c>
      <c r="AM13" s="22" t="s">
        <v>102</v>
      </c>
      <c r="AN13" s="22" t="s">
        <v>252</v>
      </c>
      <c r="AO13" s="22" t="s">
        <v>103</v>
      </c>
      <c r="AP13" s="22" t="s">
        <v>104</v>
      </c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</row>
    <row r="14" spans="2:61" ht="164.25" customHeight="1">
      <c r="B14" s="21">
        <v>4</v>
      </c>
      <c r="C14" s="25" t="s">
        <v>60</v>
      </c>
      <c r="D14" s="25" t="s">
        <v>61</v>
      </c>
      <c r="E14" s="34" t="s">
        <v>106</v>
      </c>
      <c r="F14" s="38">
        <v>6</v>
      </c>
      <c r="G14" s="22"/>
      <c r="H14" s="22">
        <v>51.6303</v>
      </c>
      <c r="I14" s="22">
        <v>128.1927</v>
      </c>
      <c r="J14" s="25" t="s">
        <v>23</v>
      </c>
      <c r="K14" s="25" t="s">
        <v>64</v>
      </c>
      <c r="L14" s="28" t="s">
        <v>65</v>
      </c>
      <c r="M14" s="29" t="s">
        <v>66</v>
      </c>
      <c r="N14" s="30" t="s">
        <v>67</v>
      </c>
      <c r="O14" s="30" t="s">
        <v>67</v>
      </c>
      <c r="P14" s="31" t="s">
        <v>68</v>
      </c>
      <c r="Q14" s="39"/>
      <c r="R14" s="30" t="s">
        <v>274</v>
      </c>
      <c r="S14" s="28" t="s">
        <v>275</v>
      </c>
      <c r="T14" s="22"/>
      <c r="U14" s="22">
        <v>4</v>
      </c>
      <c r="V14" s="33" t="s">
        <v>70</v>
      </c>
      <c r="W14" s="34" t="s">
        <v>69</v>
      </c>
      <c r="X14" s="25" t="s">
        <v>46</v>
      </c>
      <c r="Y14" s="25">
        <v>4</v>
      </c>
      <c r="Z14" s="22">
        <v>0.75</v>
      </c>
      <c r="AA14" s="25" t="s">
        <v>46</v>
      </c>
      <c r="AB14" s="22"/>
      <c r="AC14" s="22"/>
      <c r="AD14" s="25"/>
      <c r="AE14" s="22"/>
      <c r="AF14" s="22"/>
      <c r="AG14" s="25"/>
      <c r="AH14" s="22" t="s">
        <v>47</v>
      </c>
      <c r="AI14" s="22" t="s">
        <v>107</v>
      </c>
      <c r="AJ14" s="22" t="s">
        <v>108</v>
      </c>
      <c r="AK14" s="22" t="s">
        <v>109</v>
      </c>
      <c r="AL14" s="22" t="s">
        <v>110</v>
      </c>
      <c r="AM14" s="22" t="s">
        <v>111</v>
      </c>
      <c r="AN14" s="22" t="s">
        <v>112</v>
      </c>
      <c r="AO14" s="22"/>
      <c r="AP14" s="22"/>
      <c r="AQ14" s="22"/>
      <c r="AR14" s="22" t="s">
        <v>253</v>
      </c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</row>
    <row r="15" spans="2:61" ht="144" customHeight="1">
      <c r="B15" s="21">
        <v>5</v>
      </c>
      <c r="C15" s="25" t="s">
        <v>60</v>
      </c>
      <c r="D15" s="25" t="s">
        <v>61</v>
      </c>
      <c r="E15" s="26" t="s">
        <v>113</v>
      </c>
      <c r="F15" s="38"/>
      <c r="G15" s="22"/>
      <c r="H15" s="22">
        <v>51.6295</v>
      </c>
      <c r="I15" s="22">
        <v>128.1996</v>
      </c>
      <c r="J15" s="25" t="s">
        <v>23</v>
      </c>
      <c r="K15" s="25" t="s">
        <v>64</v>
      </c>
      <c r="L15" s="28" t="s">
        <v>65</v>
      </c>
      <c r="M15" s="29" t="s">
        <v>66</v>
      </c>
      <c r="N15" s="30" t="s">
        <v>67</v>
      </c>
      <c r="O15" s="30" t="s">
        <v>67</v>
      </c>
      <c r="P15" s="31" t="s">
        <v>68</v>
      </c>
      <c r="Q15" s="39"/>
      <c r="R15" s="30" t="s">
        <v>274</v>
      </c>
      <c r="S15" s="28" t="s">
        <v>275</v>
      </c>
      <c r="T15" s="22"/>
      <c r="U15" s="22">
        <v>4</v>
      </c>
      <c r="V15" s="33" t="s">
        <v>70</v>
      </c>
      <c r="W15" s="34" t="s">
        <v>69</v>
      </c>
      <c r="X15" s="25" t="s">
        <v>46</v>
      </c>
      <c r="Y15" s="25">
        <v>3</v>
      </c>
      <c r="Z15" s="22">
        <v>0.75</v>
      </c>
      <c r="AA15" s="25" t="s">
        <v>46</v>
      </c>
      <c r="AB15" s="22"/>
      <c r="AC15" s="22"/>
      <c r="AD15" s="25"/>
      <c r="AE15" s="22"/>
      <c r="AF15" s="22"/>
      <c r="AG15" s="25"/>
      <c r="AH15" s="22" t="s">
        <v>47</v>
      </c>
      <c r="AI15" s="40" t="s">
        <v>123</v>
      </c>
      <c r="AJ15" s="22" t="s">
        <v>114</v>
      </c>
      <c r="AK15" s="22" t="s">
        <v>115</v>
      </c>
      <c r="AL15" s="22" t="s">
        <v>116</v>
      </c>
      <c r="AM15" s="22" t="s">
        <v>117</v>
      </c>
      <c r="AN15" s="22" t="s">
        <v>118</v>
      </c>
      <c r="AO15" s="22" t="s">
        <v>119</v>
      </c>
      <c r="AP15" s="22" t="s">
        <v>120</v>
      </c>
      <c r="AQ15" s="22" t="s">
        <v>121</v>
      </c>
      <c r="AR15" s="22" t="s">
        <v>122</v>
      </c>
      <c r="AS15" s="22" t="s">
        <v>254</v>
      </c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</row>
    <row r="16" spans="2:61" ht="105" customHeight="1">
      <c r="B16" s="21">
        <v>6</v>
      </c>
      <c r="C16" s="25" t="s">
        <v>60</v>
      </c>
      <c r="D16" s="25" t="s">
        <v>61</v>
      </c>
      <c r="E16" s="26" t="s">
        <v>124</v>
      </c>
      <c r="F16" s="38"/>
      <c r="G16" s="22"/>
      <c r="H16" s="22">
        <v>51.6257</v>
      </c>
      <c r="I16" s="22">
        <v>128.2172</v>
      </c>
      <c r="J16" s="25" t="s">
        <v>23</v>
      </c>
      <c r="K16" s="25" t="s">
        <v>64</v>
      </c>
      <c r="L16" s="28" t="s">
        <v>65</v>
      </c>
      <c r="M16" s="29" t="s">
        <v>66</v>
      </c>
      <c r="N16" s="30" t="s">
        <v>67</v>
      </c>
      <c r="O16" s="30" t="s">
        <v>67</v>
      </c>
      <c r="P16" s="31" t="s">
        <v>68</v>
      </c>
      <c r="Q16" s="39"/>
      <c r="R16" s="30" t="s">
        <v>274</v>
      </c>
      <c r="S16" s="28" t="s">
        <v>275</v>
      </c>
      <c r="T16" s="22"/>
      <c r="U16" s="22">
        <v>4</v>
      </c>
      <c r="V16" s="33" t="s">
        <v>70</v>
      </c>
      <c r="W16" s="34" t="s">
        <v>69</v>
      </c>
      <c r="X16" s="25" t="s">
        <v>46</v>
      </c>
      <c r="Y16" s="25">
        <v>2</v>
      </c>
      <c r="Z16" s="22">
        <v>0.75</v>
      </c>
      <c r="AA16" s="25" t="s">
        <v>46</v>
      </c>
      <c r="AB16" s="22"/>
      <c r="AC16" s="22"/>
      <c r="AD16" s="25"/>
      <c r="AE16" s="22"/>
      <c r="AF16" s="22"/>
      <c r="AG16" s="25"/>
      <c r="AH16" s="22" t="s">
        <v>47</v>
      </c>
      <c r="AI16" s="22" t="s">
        <v>125</v>
      </c>
      <c r="AJ16" s="22" t="s">
        <v>126</v>
      </c>
      <c r="AK16" s="22" t="s">
        <v>255</v>
      </c>
      <c r="AL16" s="22" t="s">
        <v>129</v>
      </c>
      <c r="AM16" s="22" t="s">
        <v>130</v>
      </c>
      <c r="AN16" s="22" t="s">
        <v>256</v>
      </c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</row>
    <row r="17" spans="2:61" ht="135.75" customHeight="1">
      <c r="B17" s="21">
        <v>7</v>
      </c>
      <c r="C17" s="25" t="s">
        <v>60</v>
      </c>
      <c r="D17" s="25" t="s">
        <v>61</v>
      </c>
      <c r="E17" s="34" t="s">
        <v>135</v>
      </c>
      <c r="F17" s="38">
        <v>41</v>
      </c>
      <c r="G17" s="22"/>
      <c r="H17" s="22">
        <v>51.6239</v>
      </c>
      <c r="I17" s="22">
        <v>128.2078</v>
      </c>
      <c r="J17" s="25" t="s">
        <v>23</v>
      </c>
      <c r="K17" s="25" t="s">
        <v>64</v>
      </c>
      <c r="L17" s="28" t="s">
        <v>65</v>
      </c>
      <c r="M17" s="29" t="s">
        <v>66</v>
      </c>
      <c r="N17" s="30" t="s">
        <v>67</v>
      </c>
      <c r="O17" s="30" t="s">
        <v>67</v>
      </c>
      <c r="P17" s="31" t="s">
        <v>68</v>
      </c>
      <c r="Q17" s="39"/>
      <c r="R17" s="30" t="s">
        <v>274</v>
      </c>
      <c r="S17" s="28" t="s">
        <v>275</v>
      </c>
      <c r="T17" s="22"/>
      <c r="U17" s="22">
        <v>4</v>
      </c>
      <c r="V17" s="33" t="s">
        <v>70</v>
      </c>
      <c r="W17" s="34" t="s">
        <v>69</v>
      </c>
      <c r="X17" s="25" t="s">
        <v>46</v>
      </c>
      <c r="Y17" s="25">
        <v>2</v>
      </c>
      <c r="Z17" s="22">
        <v>0.75</v>
      </c>
      <c r="AA17" s="25" t="s">
        <v>46</v>
      </c>
      <c r="AB17" s="22"/>
      <c r="AC17" s="22"/>
      <c r="AD17" s="25"/>
      <c r="AE17" s="22"/>
      <c r="AF17" s="22"/>
      <c r="AG17" s="25"/>
      <c r="AH17" s="22" t="s">
        <v>47</v>
      </c>
      <c r="AI17" s="22" t="s">
        <v>136</v>
      </c>
      <c r="AJ17" s="22" t="s">
        <v>137</v>
      </c>
      <c r="AK17" s="22" t="s">
        <v>138</v>
      </c>
      <c r="AL17" s="22" t="s">
        <v>139</v>
      </c>
      <c r="AM17" s="22" t="s">
        <v>140</v>
      </c>
      <c r="AN17" s="22" t="s">
        <v>141</v>
      </c>
      <c r="AO17" s="22" t="s">
        <v>142</v>
      </c>
      <c r="AP17" s="22" t="s">
        <v>143</v>
      </c>
      <c r="AQ17" s="22" t="s">
        <v>144</v>
      </c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</row>
    <row r="18" spans="2:61" ht="110.25">
      <c r="B18" s="21">
        <v>8</v>
      </c>
      <c r="C18" s="25" t="s">
        <v>60</v>
      </c>
      <c r="D18" s="25" t="s">
        <v>61</v>
      </c>
      <c r="E18" s="34" t="s">
        <v>135</v>
      </c>
      <c r="F18" s="22" t="s">
        <v>145</v>
      </c>
      <c r="G18" s="22"/>
      <c r="H18" s="22">
        <v>51.6219</v>
      </c>
      <c r="I18" s="22">
        <v>128.1887</v>
      </c>
      <c r="J18" s="25" t="s">
        <v>23</v>
      </c>
      <c r="K18" s="25" t="s">
        <v>64</v>
      </c>
      <c r="L18" s="28" t="s">
        <v>65</v>
      </c>
      <c r="M18" s="29" t="s">
        <v>66</v>
      </c>
      <c r="N18" s="30" t="s">
        <v>67</v>
      </c>
      <c r="O18" s="30" t="s">
        <v>67</v>
      </c>
      <c r="P18" s="31" t="s">
        <v>68</v>
      </c>
      <c r="Q18" s="39"/>
      <c r="R18" s="30" t="s">
        <v>274</v>
      </c>
      <c r="S18" s="28" t="s">
        <v>275</v>
      </c>
      <c r="T18" s="22"/>
      <c r="U18" s="22">
        <v>4</v>
      </c>
      <c r="V18" s="33" t="s">
        <v>70</v>
      </c>
      <c r="W18" s="34" t="s">
        <v>69</v>
      </c>
      <c r="X18" s="25" t="s">
        <v>46</v>
      </c>
      <c r="Y18" s="25">
        <v>2</v>
      </c>
      <c r="Z18" s="22">
        <v>0.75</v>
      </c>
      <c r="AA18" s="25" t="s">
        <v>46</v>
      </c>
      <c r="AB18" s="22"/>
      <c r="AC18" s="22"/>
      <c r="AD18" s="25"/>
      <c r="AE18" s="22"/>
      <c r="AF18" s="22"/>
      <c r="AG18" s="25"/>
      <c r="AH18" s="22" t="s">
        <v>47</v>
      </c>
      <c r="AI18" s="40" t="s">
        <v>158</v>
      </c>
      <c r="AJ18" s="22" t="s">
        <v>146</v>
      </c>
      <c r="AK18" s="22" t="s">
        <v>147</v>
      </c>
      <c r="AL18" s="22" t="s">
        <v>148</v>
      </c>
      <c r="AM18" s="22" t="s">
        <v>149</v>
      </c>
      <c r="AN18" s="22" t="s">
        <v>150</v>
      </c>
      <c r="AO18" s="22" t="s">
        <v>151</v>
      </c>
      <c r="AP18" s="22" t="s">
        <v>152</v>
      </c>
      <c r="AQ18" s="22" t="s">
        <v>153</v>
      </c>
      <c r="AR18" s="22" t="s">
        <v>154</v>
      </c>
      <c r="AS18" s="22" t="s">
        <v>155</v>
      </c>
      <c r="AT18" s="22" t="s">
        <v>156</v>
      </c>
      <c r="AU18" s="22" t="s">
        <v>52</v>
      </c>
      <c r="AV18" s="22" t="s">
        <v>54</v>
      </c>
      <c r="AW18" s="22" t="s">
        <v>157</v>
      </c>
      <c r="AX18" s="22" t="s">
        <v>57</v>
      </c>
      <c r="AY18" s="22" t="s">
        <v>257</v>
      </c>
      <c r="AZ18" s="22" t="s">
        <v>51</v>
      </c>
      <c r="BA18" s="22" t="s">
        <v>53</v>
      </c>
      <c r="BB18" s="22" t="s">
        <v>55</v>
      </c>
      <c r="BC18" s="22" t="s">
        <v>56</v>
      </c>
      <c r="BD18" s="22" t="s">
        <v>58</v>
      </c>
      <c r="BE18" s="22"/>
      <c r="BF18" s="22"/>
      <c r="BG18" s="22"/>
      <c r="BH18" s="22"/>
      <c r="BI18" s="22"/>
    </row>
    <row r="19" spans="2:61" ht="66" customHeight="1">
      <c r="B19" s="41">
        <v>9</v>
      </c>
      <c r="C19" s="25" t="s">
        <v>60</v>
      </c>
      <c r="D19" s="25" t="s">
        <v>166</v>
      </c>
      <c r="E19" s="34" t="s">
        <v>159</v>
      </c>
      <c r="F19" s="22"/>
      <c r="G19" s="22"/>
      <c r="H19" s="22">
        <v>51.6693</v>
      </c>
      <c r="I19" s="22">
        <v>128.2875</v>
      </c>
      <c r="J19" s="25" t="s">
        <v>23</v>
      </c>
      <c r="K19" s="25" t="s">
        <v>64</v>
      </c>
      <c r="L19" s="28" t="s">
        <v>65</v>
      </c>
      <c r="M19" s="29" t="s">
        <v>66</v>
      </c>
      <c r="N19" s="30" t="s">
        <v>67</v>
      </c>
      <c r="O19" s="30" t="s">
        <v>67</v>
      </c>
      <c r="P19" s="31" t="s">
        <v>68</v>
      </c>
      <c r="Q19" s="39"/>
      <c r="R19" s="30" t="s">
        <v>274</v>
      </c>
      <c r="S19" s="28" t="s">
        <v>275</v>
      </c>
      <c r="T19" s="22"/>
      <c r="U19" s="22">
        <v>4</v>
      </c>
      <c r="V19" s="33" t="s">
        <v>70</v>
      </c>
      <c r="W19" s="34" t="s">
        <v>69</v>
      </c>
      <c r="X19" s="25" t="s">
        <v>46</v>
      </c>
      <c r="Y19" s="25">
        <v>2</v>
      </c>
      <c r="Z19" s="22">
        <v>0.75</v>
      </c>
      <c r="AA19" s="25" t="s">
        <v>46</v>
      </c>
      <c r="AB19" s="22"/>
      <c r="AC19" s="22"/>
      <c r="AD19" s="22"/>
      <c r="AE19" s="22"/>
      <c r="AF19" s="22"/>
      <c r="AG19" s="22"/>
      <c r="AH19" s="22" t="s">
        <v>47</v>
      </c>
      <c r="AI19" s="40" t="s">
        <v>165</v>
      </c>
      <c r="AJ19" s="22" t="s">
        <v>160</v>
      </c>
      <c r="AK19" s="22" t="s">
        <v>161</v>
      </c>
      <c r="AL19" s="22" t="s">
        <v>162</v>
      </c>
      <c r="AM19" s="22" t="s">
        <v>163</v>
      </c>
      <c r="AN19" s="22" t="s">
        <v>164</v>
      </c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</row>
    <row r="20" spans="2:61" ht="110.25">
      <c r="B20" s="41">
        <v>10</v>
      </c>
      <c r="C20" s="25" t="s">
        <v>60</v>
      </c>
      <c r="D20" s="25" t="s">
        <v>61</v>
      </c>
      <c r="E20" s="34" t="s">
        <v>99</v>
      </c>
      <c r="F20" s="34">
        <v>17</v>
      </c>
      <c r="G20" s="22"/>
      <c r="H20" s="22">
        <v>51.6278</v>
      </c>
      <c r="I20" s="22">
        <v>128.1823</v>
      </c>
      <c r="J20" s="25" t="s">
        <v>23</v>
      </c>
      <c r="K20" s="25" t="s">
        <v>64</v>
      </c>
      <c r="L20" s="28" t="s">
        <v>65</v>
      </c>
      <c r="M20" s="29" t="s">
        <v>66</v>
      </c>
      <c r="N20" s="30" t="s">
        <v>67</v>
      </c>
      <c r="O20" s="30" t="s">
        <v>67</v>
      </c>
      <c r="P20" s="31" t="s">
        <v>68</v>
      </c>
      <c r="Q20" s="39"/>
      <c r="R20" s="30" t="s">
        <v>274</v>
      </c>
      <c r="S20" s="28" t="s">
        <v>275</v>
      </c>
      <c r="T20" s="22"/>
      <c r="U20" s="22">
        <v>4</v>
      </c>
      <c r="V20" s="33" t="s">
        <v>70</v>
      </c>
      <c r="W20" s="34" t="s">
        <v>69</v>
      </c>
      <c r="X20" s="25" t="s">
        <v>46</v>
      </c>
      <c r="Y20" s="25">
        <v>3</v>
      </c>
      <c r="Z20" s="22">
        <v>0.75</v>
      </c>
      <c r="AA20" s="25" t="s">
        <v>46</v>
      </c>
      <c r="AB20" s="22"/>
      <c r="AC20" s="22"/>
      <c r="AD20" s="22"/>
      <c r="AE20" s="22"/>
      <c r="AF20" s="22"/>
      <c r="AG20" s="22"/>
      <c r="AH20" s="22" t="s">
        <v>47</v>
      </c>
      <c r="AI20" s="40" t="s">
        <v>174</v>
      </c>
      <c r="AJ20" s="22" t="s">
        <v>258</v>
      </c>
      <c r="AK20" s="22" t="s">
        <v>167</v>
      </c>
      <c r="AL20" s="22" t="s">
        <v>168</v>
      </c>
      <c r="AM20" s="22" t="s">
        <v>169</v>
      </c>
      <c r="AN20" s="22" t="s">
        <v>170</v>
      </c>
      <c r="AO20" s="22" t="s">
        <v>171</v>
      </c>
      <c r="AP20" s="22" t="s">
        <v>172</v>
      </c>
      <c r="AQ20" s="22" t="s">
        <v>173</v>
      </c>
      <c r="AR20" s="22" t="s">
        <v>259</v>
      </c>
      <c r="AS20" s="22" t="s">
        <v>260</v>
      </c>
      <c r="AT20" s="22" t="s">
        <v>261</v>
      </c>
      <c r="AU20" s="22" t="s">
        <v>262</v>
      </c>
      <c r="AV20" s="22" t="s">
        <v>86</v>
      </c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</row>
    <row r="21" spans="2:61" ht="110.25">
      <c r="B21" s="41">
        <v>11</v>
      </c>
      <c r="C21" s="25" t="s">
        <v>60</v>
      </c>
      <c r="D21" s="25" t="s">
        <v>61</v>
      </c>
      <c r="E21" s="34" t="s">
        <v>99</v>
      </c>
      <c r="F21" s="34">
        <v>70</v>
      </c>
      <c r="G21" s="22"/>
      <c r="H21" s="22">
        <v>51.6306</v>
      </c>
      <c r="I21" s="22">
        <v>128.2034</v>
      </c>
      <c r="J21" s="25" t="s">
        <v>23</v>
      </c>
      <c r="K21" s="25" t="s">
        <v>64</v>
      </c>
      <c r="L21" s="28" t="s">
        <v>65</v>
      </c>
      <c r="M21" s="29" t="s">
        <v>66</v>
      </c>
      <c r="N21" s="30" t="s">
        <v>67</v>
      </c>
      <c r="O21" s="30" t="s">
        <v>67</v>
      </c>
      <c r="P21" s="31" t="s">
        <v>68</v>
      </c>
      <c r="Q21" s="39"/>
      <c r="R21" s="30" t="s">
        <v>274</v>
      </c>
      <c r="S21" s="28" t="s">
        <v>275</v>
      </c>
      <c r="T21" s="22"/>
      <c r="U21" s="22">
        <v>4</v>
      </c>
      <c r="V21" s="33" t="s">
        <v>70</v>
      </c>
      <c r="W21" s="34" t="s">
        <v>69</v>
      </c>
      <c r="X21" s="25" t="s">
        <v>46</v>
      </c>
      <c r="Y21" s="25">
        <v>2</v>
      </c>
      <c r="Z21" s="22">
        <v>0.75</v>
      </c>
      <c r="AA21" s="25" t="s">
        <v>46</v>
      </c>
      <c r="AB21" s="22"/>
      <c r="AC21" s="22"/>
      <c r="AD21" s="22"/>
      <c r="AE21" s="22"/>
      <c r="AF21" s="22"/>
      <c r="AG21" s="22"/>
      <c r="AH21" s="22" t="s">
        <v>47</v>
      </c>
      <c r="AI21" s="22" t="s">
        <v>175</v>
      </c>
      <c r="AJ21" s="22" t="s">
        <v>176</v>
      </c>
      <c r="AK21" s="22" t="s">
        <v>177</v>
      </c>
      <c r="AL21" s="22" t="s">
        <v>178</v>
      </c>
      <c r="AM21" s="22" t="s">
        <v>179</v>
      </c>
      <c r="AN21" s="22" t="s">
        <v>263</v>
      </c>
      <c r="AO21" s="22" t="s">
        <v>180</v>
      </c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</row>
    <row r="22" spans="2:61" ht="110.25">
      <c r="B22" s="41">
        <v>12</v>
      </c>
      <c r="C22" s="25" t="s">
        <v>60</v>
      </c>
      <c r="D22" s="25" t="s">
        <v>61</v>
      </c>
      <c r="E22" s="34" t="s">
        <v>181</v>
      </c>
      <c r="F22" s="34">
        <v>81</v>
      </c>
      <c r="G22" s="22"/>
      <c r="H22" s="22">
        <v>51.6268</v>
      </c>
      <c r="I22" s="22">
        <v>128.2252</v>
      </c>
      <c r="J22" s="25" t="s">
        <v>23</v>
      </c>
      <c r="K22" s="25" t="s">
        <v>64</v>
      </c>
      <c r="L22" s="28" t="s">
        <v>65</v>
      </c>
      <c r="M22" s="29" t="s">
        <v>66</v>
      </c>
      <c r="N22" s="30" t="s">
        <v>67</v>
      </c>
      <c r="O22" s="30" t="s">
        <v>67</v>
      </c>
      <c r="P22" s="31" t="s">
        <v>68</v>
      </c>
      <c r="Q22" s="39"/>
      <c r="R22" s="30" t="s">
        <v>274</v>
      </c>
      <c r="S22" s="28" t="s">
        <v>275</v>
      </c>
      <c r="T22" s="22"/>
      <c r="U22" s="22">
        <v>4</v>
      </c>
      <c r="V22" s="33" t="s">
        <v>70</v>
      </c>
      <c r="W22" s="34" t="s">
        <v>69</v>
      </c>
      <c r="X22" s="25" t="s">
        <v>46</v>
      </c>
      <c r="Y22" s="25">
        <v>2</v>
      </c>
      <c r="Z22" s="22">
        <v>0.75</v>
      </c>
      <c r="AA22" s="25" t="s">
        <v>46</v>
      </c>
      <c r="AB22" s="22"/>
      <c r="AC22" s="22"/>
      <c r="AD22" s="22"/>
      <c r="AE22" s="22"/>
      <c r="AF22" s="22"/>
      <c r="AG22" s="22"/>
      <c r="AH22" s="22" t="s">
        <v>47</v>
      </c>
      <c r="AI22" s="22" t="s">
        <v>127</v>
      </c>
      <c r="AJ22" s="22" t="s">
        <v>128</v>
      </c>
      <c r="AK22" s="22" t="s">
        <v>264</v>
      </c>
      <c r="AL22" s="22" t="s">
        <v>265</v>
      </c>
      <c r="AM22" s="22" t="s">
        <v>131</v>
      </c>
      <c r="AN22" s="22" t="s">
        <v>132</v>
      </c>
      <c r="AO22" s="22" t="s">
        <v>133</v>
      </c>
      <c r="AP22" s="22" t="s">
        <v>134</v>
      </c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</row>
    <row r="23" spans="2:61" ht="110.25">
      <c r="B23" s="41">
        <v>13</v>
      </c>
      <c r="C23" s="25" t="s">
        <v>60</v>
      </c>
      <c r="D23" s="25" t="s">
        <v>61</v>
      </c>
      <c r="E23" s="34" t="s">
        <v>182</v>
      </c>
      <c r="F23" s="34">
        <v>32</v>
      </c>
      <c r="G23" s="22"/>
      <c r="H23" s="22">
        <v>51.6244</v>
      </c>
      <c r="I23" s="22">
        <v>128.1881</v>
      </c>
      <c r="J23" s="25" t="s">
        <v>23</v>
      </c>
      <c r="K23" s="25" t="s">
        <v>64</v>
      </c>
      <c r="L23" s="28" t="s">
        <v>65</v>
      </c>
      <c r="M23" s="29" t="s">
        <v>66</v>
      </c>
      <c r="N23" s="30" t="s">
        <v>67</v>
      </c>
      <c r="O23" s="30" t="s">
        <v>67</v>
      </c>
      <c r="P23" s="31" t="s">
        <v>68</v>
      </c>
      <c r="Q23" s="39"/>
      <c r="R23" s="30" t="s">
        <v>274</v>
      </c>
      <c r="S23" s="28" t="s">
        <v>275</v>
      </c>
      <c r="T23" s="22"/>
      <c r="U23" s="22">
        <v>4</v>
      </c>
      <c r="V23" s="33" t="s">
        <v>70</v>
      </c>
      <c r="W23" s="34" t="s">
        <v>69</v>
      </c>
      <c r="X23" s="25" t="s">
        <v>46</v>
      </c>
      <c r="Y23" s="25">
        <v>3</v>
      </c>
      <c r="Z23" s="22">
        <v>0.75</v>
      </c>
      <c r="AA23" s="25" t="s">
        <v>46</v>
      </c>
      <c r="AB23" s="22"/>
      <c r="AC23" s="22"/>
      <c r="AD23" s="22"/>
      <c r="AE23" s="22"/>
      <c r="AF23" s="22"/>
      <c r="AG23" s="22"/>
      <c r="AH23" s="22" t="s">
        <v>47</v>
      </c>
      <c r="AI23" s="40" t="s">
        <v>192</v>
      </c>
      <c r="AJ23" s="22" t="s">
        <v>183</v>
      </c>
      <c r="AK23" s="22" t="s">
        <v>184</v>
      </c>
      <c r="AL23" s="22" t="s">
        <v>185</v>
      </c>
      <c r="AM23" s="22" t="s">
        <v>186</v>
      </c>
      <c r="AN23" s="22" t="s">
        <v>187</v>
      </c>
      <c r="AO23" s="22" t="s">
        <v>188</v>
      </c>
      <c r="AP23" s="22" t="s">
        <v>189</v>
      </c>
      <c r="AQ23" s="22" t="s">
        <v>190</v>
      </c>
      <c r="AR23" s="22" t="s">
        <v>191</v>
      </c>
      <c r="AS23" s="22" t="s">
        <v>205</v>
      </c>
      <c r="AT23" s="22" t="s">
        <v>193</v>
      </c>
      <c r="AU23" s="22" t="s">
        <v>194</v>
      </c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</row>
    <row r="24" spans="2:61" ht="110.25">
      <c r="B24" s="41">
        <v>14</v>
      </c>
      <c r="C24" s="25" t="s">
        <v>60</v>
      </c>
      <c r="D24" s="25" t="s">
        <v>61</v>
      </c>
      <c r="E24" s="34" t="s">
        <v>266</v>
      </c>
      <c r="F24" s="34">
        <v>13</v>
      </c>
      <c r="G24" s="22"/>
      <c r="H24" s="22">
        <v>51.6237</v>
      </c>
      <c r="I24" s="22">
        <v>128.1936</v>
      </c>
      <c r="J24" s="25" t="s">
        <v>23</v>
      </c>
      <c r="K24" s="25" t="s">
        <v>64</v>
      </c>
      <c r="L24" s="28" t="s">
        <v>65</v>
      </c>
      <c r="M24" s="29" t="s">
        <v>66</v>
      </c>
      <c r="N24" s="30" t="s">
        <v>67</v>
      </c>
      <c r="O24" s="30" t="s">
        <v>67</v>
      </c>
      <c r="P24" s="31" t="s">
        <v>68</v>
      </c>
      <c r="Q24" s="39"/>
      <c r="R24" s="30" t="s">
        <v>274</v>
      </c>
      <c r="S24" s="28" t="s">
        <v>275</v>
      </c>
      <c r="T24" s="22"/>
      <c r="U24" s="22">
        <v>4</v>
      </c>
      <c r="V24" s="33" t="s">
        <v>70</v>
      </c>
      <c r="W24" s="34" t="s">
        <v>69</v>
      </c>
      <c r="X24" s="25" t="s">
        <v>46</v>
      </c>
      <c r="Y24" s="25">
        <v>2</v>
      </c>
      <c r="Z24" s="22">
        <v>0.75</v>
      </c>
      <c r="AA24" s="25" t="s">
        <v>46</v>
      </c>
      <c r="AB24" s="22"/>
      <c r="AC24" s="22"/>
      <c r="AD24" s="22"/>
      <c r="AE24" s="22"/>
      <c r="AF24" s="22"/>
      <c r="AG24" s="22"/>
      <c r="AH24" s="22" t="s">
        <v>47</v>
      </c>
      <c r="AI24" s="22" t="s">
        <v>195</v>
      </c>
      <c r="AJ24" s="22" t="s">
        <v>196</v>
      </c>
      <c r="AK24" s="22" t="s">
        <v>197</v>
      </c>
      <c r="AL24" s="22" t="s">
        <v>198</v>
      </c>
      <c r="AM24" s="22" t="s">
        <v>199</v>
      </c>
      <c r="AN24" s="22" t="s">
        <v>200</v>
      </c>
      <c r="AO24" s="22" t="s">
        <v>267</v>
      </c>
      <c r="AP24" s="22" t="s">
        <v>201</v>
      </c>
      <c r="AQ24" s="22" t="s">
        <v>202</v>
      </c>
      <c r="AR24" s="22" t="s">
        <v>203</v>
      </c>
      <c r="AS24" s="22" t="s">
        <v>204</v>
      </c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</row>
    <row r="25" spans="2:61" ht="110.25">
      <c r="B25" s="41">
        <v>15</v>
      </c>
      <c r="C25" s="25" t="s">
        <v>60</v>
      </c>
      <c r="D25" s="25" t="s">
        <v>61</v>
      </c>
      <c r="E25" s="34" t="s">
        <v>206</v>
      </c>
      <c r="F25" s="34">
        <v>17</v>
      </c>
      <c r="G25" s="22"/>
      <c r="H25" s="22">
        <v>51.6624</v>
      </c>
      <c r="I25" s="22">
        <v>128.1779</v>
      </c>
      <c r="J25" s="25" t="s">
        <v>23</v>
      </c>
      <c r="K25" s="25" t="s">
        <v>64</v>
      </c>
      <c r="L25" s="28" t="s">
        <v>65</v>
      </c>
      <c r="M25" s="29" t="s">
        <v>66</v>
      </c>
      <c r="N25" s="30" t="s">
        <v>67</v>
      </c>
      <c r="O25" s="30" t="s">
        <v>67</v>
      </c>
      <c r="P25" s="31" t="s">
        <v>68</v>
      </c>
      <c r="Q25" s="39"/>
      <c r="R25" s="30" t="s">
        <v>274</v>
      </c>
      <c r="S25" s="28" t="s">
        <v>275</v>
      </c>
      <c r="T25" s="22"/>
      <c r="U25" s="22">
        <v>4</v>
      </c>
      <c r="V25" s="33" t="s">
        <v>70</v>
      </c>
      <c r="W25" s="34" t="s">
        <v>69</v>
      </c>
      <c r="X25" s="25" t="s">
        <v>46</v>
      </c>
      <c r="Y25" s="25">
        <v>2</v>
      </c>
      <c r="Z25" s="22">
        <v>0.75</v>
      </c>
      <c r="AA25" s="25" t="s">
        <v>46</v>
      </c>
      <c r="AB25" s="22"/>
      <c r="AC25" s="22"/>
      <c r="AD25" s="22"/>
      <c r="AE25" s="22"/>
      <c r="AF25" s="22"/>
      <c r="AG25" s="22"/>
      <c r="AH25" s="22" t="s">
        <v>47</v>
      </c>
      <c r="AI25" s="22" t="s">
        <v>83</v>
      </c>
      <c r="AJ25" s="22" t="s">
        <v>81</v>
      </c>
      <c r="AK25" s="22" t="s">
        <v>82</v>
      </c>
      <c r="AL25" s="22" t="s">
        <v>48</v>
      </c>
      <c r="AM25" s="22" t="s">
        <v>268</v>
      </c>
      <c r="AN25" s="22" t="s">
        <v>49</v>
      </c>
      <c r="AO25" s="22" t="s">
        <v>50</v>
      </c>
      <c r="AP25" s="22" t="s">
        <v>71</v>
      </c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</row>
    <row r="26" spans="2:61" ht="183" customHeight="1">
      <c r="B26" s="41">
        <v>16</v>
      </c>
      <c r="C26" s="25" t="s">
        <v>60</v>
      </c>
      <c r="D26" s="25" t="s">
        <v>61</v>
      </c>
      <c r="E26" s="34" t="s">
        <v>269</v>
      </c>
      <c r="F26" s="34"/>
      <c r="G26" s="22"/>
      <c r="H26" s="22">
        <v>51.6206</v>
      </c>
      <c r="I26" s="22">
        <v>128.1963</v>
      </c>
      <c r="J26" s="25" t="s">
        <v>23</v>
      </c>
      <c r="K26" s="25" t="s">
        <v>64</v>
      </c>
      <c r="L26" s="28" t="s">
        <v>65</v>
      </c>
      <c r="M26" s="29" t="s">
        <v>66</v>
      </c>
      <c r="N26" s="30" t="s">
        <v>67</v>
      </c>
      <c r="O26" s="30" t="s">
        <v>67</v>
      </c>
      <c r="P26" s="31" t="s">
        <v>68</v>
      </c>
      <c r="Q26" s="39"/>
      <c r="R26" s="30" t="s">
        <v>274</v>
      </c>
      <c r="S26" s="28" t="s">
        <v>275</v>
      </c>
      <c r="T26" s="22"/>
      <c r="U26" s="22">
        <v>2</v>
      </c>
      <c r="V26" s="33" t="s">
        <v>70</v>
      </c>
      <c r="W26" s="34" t="s">
        <v>69</v>
      </c>
      <c r="X26" s="25" t="s">
        <v>46</v>
      </c>
      <c r="Y26" s="25">
        <v>1</v>
      </c>
      <c r="Z26" s="22">
        <v>0.75</v>
      </c>
      <c r="AA26" s="25" t="s">
        <v>46</v>
      </c>
      <c r="AB26" s="22"/>
      <c r="AC26" s="22"/>
      <c r="AD26" s="22"/>
      <c r="AE26" s="22"/>
      <c r="AF26" s="22"/>
      <c r="AG26" s="22"/>
      <c r="AH26" s="22" t="s">
        <v>47</v>
      </c>
      <c r="AI26" s="22" t="s">
        <v>208</v>
      </c>
      <c r="AJ26" s="22" t="s">
        <v>209</v>
      </c>
      <c r="AK26" s="22" t="s">
        <v>210</v>
      </c>
      <c r="AL26" s="22" t="s">
        <v>211</v>
      </c>
      <c r="AM26" s="22" t="s">
        <v>212</v>
      </c>
      <c r="AN26" s="22" t="s">
        <v>213</v>
      </c>
      <c r="AO26" s="22" t="s">
        <v>214</v>
      </c>
      <c r="AP26" s="22" t="s">
        <v>228</v>
      </c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</row>
    <row r="27" spans="2:61" ht="102" customHeight="1">
      <c r="B27" s="41">
        <v>17</v>
      </c>
      <c r="C27" s="25" t="s">
        <v>60</v>
      </c>
      <c r="D27" s="25" t="s">
        <v>61</v>
      </c>
      <c r="E27" s="34" t="s">
        <v>207</v>
      </c>
      <c r="F27" s="34">
        <v>14</v>
      </c>
      <c r="G27" s="22"/>
      <c r="H27" s="22">
        <v>51.6211</v>
      </c>
      <c r="I27" s="22">
        <v>128.2014</v>
      </c>
      <c r="J27" s="25" t="s">
        <v>23</v>
      </c>
      <c r="K27" s="25" t="s">
        <v>64</v>
      </c>
      <c r="L27" s="28" t="s">
        <v>65</v>
      </c>
      <c r="M27" s="29" t="s">
        <v>66</v>
      </c>
      <c r="N27" s="30" t="s">
        <v>67</v>
      </c>
      <c r="O27" s="30" t="s">
        <v>67</v>
      </c>
      <c r="P27" s="31" t="s">
        <v>68</v>
      </c>
      <c r="Q27" s="39"/>
      <c r="R27" s="30" t="s">
        <v>274</v>
      </c>
      <c r="S27" s="28" t="s">
        <v>275</v>
      </c>
      <c r="T27" s="22"/>
      <c r="U27" s="22">
        <v>2</v>
      </c>
      <c r="V27" s="33" t="s">
        <v>70</v>
      </c>
      <c r="W27" s="34" t="s">
        <v>69</v>
      </c>
      <c r="X27" s="25" t="s">
        <v>46</v>
      </c>
      <c r="Y27" s="25">
        <v>1</v>
      </c>
      <c r="Z27" s="22">
        <v>0.75</v>
      </c>
      <c r="AA27" s="25" t="s">
        <v>46</v>
      </c>
      <c r="AB27" s="22"/>
      <c r="AC27" s="22"/>
      <c r="AD27" s="22"/>
      <c r="AE27" s="22"/>
      <c r="AF27" s="22"/>
      <c r="AG27" s="22"/>
      <c r="AH27" s="22" t="s">
        <v>47</v>
      </c>
      <c r="AI27" s="40" t="s">
        <v>224</v>
      </c>
      <c r="AJ27" s="22" t="s">
        <v>271</v>
      </c>
      <c r="AK27" s="22" t="s">
        <v>215</v>
      </c>
      <c r="AL27" s="22" t="s">
        <v>270</v>
      </c>
      <c r="AM27" s="22" t="s">
        <v>216</v>
      </c>
      <c r="AN27" s="22" t="s">
        <v>272</v>
      </c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</row>
    <row r="28" spans="2:61" ht="110.25">
      <c r="B28" s="41">
        <v>18</v>
      </c>
      <c r="C28" s="25" t="s">
        <v>60</v>
      </c>
      <c r="D28" s="25" t="s">
        <v>61</v>
      </c>
      <c r="E28" s="34" t="s">
        <v>225</v>
      </c>
      <c r="F28" s="34">
        <v>14</v>
      </c>
      <c r="G28" s="22"/>
      <c r="H28" s="22">
        <v>51.6179</v>
      </c>
      <c r="I28" s="22">
        <v>128.1965</v>
      </c>
      <c r="J28" s="25" t="s">
        <v>23</v>
      </c>
      <c r="K28" s="25" t="s">
        <v>64</v>
      </c>
      <c r="L28" s="28" t="s">
        <v>65</v>
      </c>
      <c r="M28" s="29" t="s">
        <v>66</v>
      </c>
      <c r="N28" s="30" t="s">
        <v>67</v>
      </c>
      <c r="O28" s="30" t="s">
        <v>67</v>
      </c>
      <c r="P28" s="31" t="s">
        <v>68</v>
      </c>
      <c r="Q28" s="39"/>
      <c r="R28" s="30" t="s">
        <v>274</v>
      </c>
      <c r="S28" s="28" t="s">
        <v>275</v>
      </c>
      <c r="T28" s="22"/>
      <c r="U28" s="22">
        <v>4</v>
      </c>
      <c r="V28" s="33" t="s">
        <v>70</v>
      </c>
      <c r="W28" s="34" t="s">
        <v>69</v>
      </c>
      <c r="X28" s="25" t="s">
        <v>46</v>
      </c>
      <c r="Y28" s="25">
        <v>2</v>
      </c>
      <c r="Z28" s="22">
        <v>0.75</v>
      </c>
      <c r="AA28" s="25" t="s">
        <v>46</v>
      </c>
      <c r="AB28" s="22"/>
      <c r="AC28" s="22"/>
      <c r="AD28" s="22"/>
      <c r="AE28" s="22"/>
      <c r="AF28" s="22"/>
      <c r="AG28" s="22"/>
      <c r="AH28" s="22" t="s">
        <v>47</v>
      </c>
      <c r="AI28" s="22" t="s">
        <v>226</v>
      </c>
      <c r="AJ28" s="22" t="s">
        <v>227</v>
      </c>
      <c r="AK28" s="22" t="s">
        <v>229</v>
      </c>
      <c r="AL28" s="22" t="s">
        <v>230</v>
      </c>
      <c r="AM28" s="22" t="s">
        <v>231</v>
      </c>
      <c r="AN28" s="22" t="s">
        <v>232</v>
      </c>
      <c r="AO28" s="22" t="s">
        <v>233</v>
      </c>
      <c r="AP28" s="22" t="s">
        <v>234</v>
      </c>
      <c r="AQ28" s="22" t="s">
        <v>165</v>
      </c>
      <c r="AR28" s="22" t="s">
        <v>235</v>
      </c>
      <c r="AS28" s="22" t="s">
        <v>236</v>
      </c>
      <c r="AT28" s="22" t="s">
        <v>237</v>
      </c>
      <c r="AU28" s="22" t="s">
        <v>238</v>
      </c>
      <c r="AV28" s="22" t="s">
        <v>239</v>
      </c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</row>
    <row r="29" spans="2:61" ht="110.25">
      <c r="B29" s="41">
        <v>19</v>
      </c>
      <c r="C29" s="25" t="s">
        <v>60</v>
      </c>
      <c r="D29" s="25" t="s">
        <v>166</v>
      </c>
      <c r="E29" s="34" t="s">
        <v>240</v>
      </c>
      <c r="F29" s="34">
        <v>19</v>
      </c>
      <c r="G29" s="22"/>
      <c r="H29" s="22">
        <v>51.6709</v>
      </c>
      <c r="I29" s="22">
        <v>128.2919</v>
      </c>
      <c r="J29" s="25" t="s">
        <v>23</v>
      </c>
      <c r="K29" s="25" t="s">
        <v>64</v>
      </c>
      <c r="L29" s="28" t="s">
        <v>65</v>
      </c>
      <c r="M29" s="29" t="s">
        <v>66</v>
      </c>
      <c r="N29" s="30" t="s">
        <v>67</v>
      </c>
      <c r="O29" s="30" t="s">
        <v>67</v>
      </c>
      <c r="P29" s="31" t="s">
        <v>68</v>
      </c>
      <c r="Q29" s="39"/>
      <c r="R29" s="30" t="s">
        <v>274</v>
      </c>
      <c r="S29" s="28" t="s">
        <v>275</v>
      </c>
      <c r="T29" s="22"/>
      <c r="U29" s="22">
        <v>4</v>
      </c>
      <c r="V29" s="33" t="s">
        <v>70</v>
      </c>
      <c r="W29" s="34" t="s">
        <v>69</v>
      </c>
      <c r="X29" s="25" t="s">
        <v>46</v>
      </c>
      <c r="Y29" s="25">
        <v>2</v>
      </c>
      <c r="Z29" s="22">
        <v>0.75</v>
      </c>
      <c r="AA29" s="25" t="s">
        <v>46</v>
      </c>
      <c r="AB29" s="22"/>
      <c r="AC29" s="22"/>
      <c r="AD29" s="22"/>
      <c r="AE29" s="22"/>
      <c r="AF29" s="22"/>
      <c r="AG29" s="22"/>
      <c r="AH29" s="22" t="s">
        <v>47</v>
      </c>
      <c r="AI29" s="40" t="s">
        <v>249</v>
      </c>
      <c r="AJ29" s="22" t="s">
        <v>241</v>
      </c>
      <c r="AK29" s="22" t="s">
        <v>242</v>
      </c>
      <c r="AL29" s="22" t="s">
        <v>243</v>
      </c>
      <c r="AM29" s="22" t="s">
        <v>244</v>
      </c>
      <c r="AN29" s="22" t="s">
        <v>245</v>
      </c>
      <c r="AO29" s="22" t="s">
        <v>246</v>
      </c>
      <c r="AP29" s="22" t="s">
        <v>247</v>
      </c>
      <c r="AQ29" s="22" t="s">
        <v>248</v>
      </c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</row>
    <row r="30" spans="2:61" ht="110.25">
      <c r="B30" s="41">
        <v>20</v>
      </c>
      <c r="C30" s="25" t="s">
        <v>60</v>
      </c>
      <c r="D30" s="22" t="s">
        <v>61</v>
      </c>
      <c r="E30" s="22" t="s">
        <v>276</v>
      </c>
      <c r="F30" s="22">
        <v>1</v>
      </c>
      <c r="G30" s="22"/>
      <c r="H30" s="22">
        <v>51.6275</v>
      </c>
      <c r="I30" s="22">
        <v>128.1967</v>
      </c>
      <c r="J30" s="25" t="s">
        <v>23</v>
      </c>
      <c r="K30" s="25" t="s">
        <v>64</v>
      </c>
      <c r="L30" s="28" t="s">
        <v>65</v>
      </c>
      <c r="M30" s="29" t="s">
        <v>66</v>
      </c>
      <c r="N30" s="30" t="s">
        <v>67</v>
      </c>
      <c r="O30" s="30" t="s">
        <v>67</v>
      </c>
      <c r="P30" s="31" t="s">
        <v>68</v>
      </c>
      <c r="Q30" s="39"/>
      <c r="R30" s="30" t="s">
        <v>274</v>
      </c>
      <c r="S30" s="28" t="s">
        <v>275</v>
      </c>
      <c r="T30" s="22"/>
      <c r="U30" s="22">
        <v>2</v>
      </c>
      <c r="V30" s="22" t="s">
        <v>70</v>
      </c>
      <c r="W30" s="22" t="s">
        <v>69</v>
      </c>
      <c r="X30" s="22" t="s">
        <v>46</v>
      </c>
      <c r="Y30" s="22">
        <v>1</v>
      </c>
      <c r="Z30" s="22">
        <v>0.75</v>
      </c>
      <c r="AA30" s="22" t="s">
        <v>46</v>
      </c>
      <c r="AB30" s="22"/>
      <c r="AC30" s="22"/>
      <c r="AD30" s="22"/>
      <c r="AE30" s="22"/>
      <c r="AF30" s="22"/>
      <c r="AG30" s="22"/>
      <c r="AH30" s="22" t="s">
        <v>47</v>
      </c>
      <c r="AI30" s="22" t="s">
        <v>277</v>
      </c>
      <c r="AJ30" s="22" t="s">
        <v>278</v>
      </c>
      <c r="AK30" s="22" t="s">
        <v>279</v>
      </c>
      <c r="AL30" s="22" t="s">
        <v>280</v>
      </c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</row>
    <row r="31" spans="2:61" ht="110.25">
      <c r="B31" s="41">
        <v>21</v>
      </c>
      <c r="C31" s="25" t="s">
        <v>60</v>
      </c>
      <c r="D31" s="22" t="s">
        <v>61</v>
      </c>
      <c r="E31" s="22" t="s">
        <v>106</v>
      </c>
      <c r="F31" s="22">
        <v>1</v>
      </c>
      <c r="G31" s="22"/>
      <c r="H31" s="22">
        <v>51.6313</v>
      </c>
      <c r="I31" s="22">
        <v>128.1892</v>
      </c>
      <c r="J31" s="25" t="s">
        <v>23</v>
      </c>
      <c r="K31" s="25" t="s">
        <v>64</v>
      </c>
      <c r="L31" s="28" t="s">
        <v>65</v>
      </c>
      <c r="M31" s="29" t="s">
        <v>66</v>
      </c>
      <c r="N31" s="30" t="s">
        <v>67</v>
      </c>
      <c r="O31" s="30" t="s">
        <v>67</v>
      </c>
      <c r="P31" s="31" t="s">
        <v>68</v>
      </c>
      <c r="Q31" s="39"/>
      <c r="R31" s="30" t="s">
        <v>274</v>
      </c>
      <c r="S31" s="28" t="s">
        <v>275</v>
      </c>
      <c r="T31" s="22"/>
      <c r="U31" s="22">
        <v>4</v>
      </c>
      <c r="V31" s="22" t="s">
        <v>70</v>
      </c>
      <c r="W31" s="22" t="s">
        <v>69</v>
      </c>
      <c r="X31" s="22" t="s">
        <v>46</v>
      </c>
      <c r="Y31" s="22">
        <v>2</v>
      </c>
      <c r="Z31" s="22">
        <v>0.75</v>
      </c>
      <c r="AA31" s="22" t="s">
        <v>46</v>
      </c>
      <c r="AB31" s="22"/>
      <c r="AC31" s="22"/>
      <c r="AD31" s="22"/>
      <c r="AE31" s="22"/>
      <c r="AF31" s="22"/>
      <c r="AG31" s="22"/>
      <c r="AH31" s="22" t="s">
        <v>47</v>
      </c>
      <c r="AI31" s="22" t="s">
        <v>281</v>
      </c>
      <c r="AJ31" s="22" t="s">
        <v>282</v>
      </c>
      <c r="AK31" s="22" t="s">
        <v>283</v>
      </c>
      <c r="AL31" s="22" t="s">
        <v>284</v>
      </c>
      <c r="AM31" s="22" t="s">
        <v>285</v>
      </c>
      <c r="AN31" s="22" t="s">
        <v>286</v>
      </c>
      <c r="AO31" s="22" t="s">
        <v>287</v>
      </c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</row>
    <row r="32" spans="2:61" ht="110.25">
      <c r="B32" s="41">
        <v>22</v>
      </c>
      <c r="C32" s="25" t="s">
        <v>60</v>
      </c>
      <c r="D32" s="22" t="s">
        <v>61</v>
      </c>
      <c r="E32" s="22" t="s">
        <v>181</v>
      </c>
      <c r="F32" s="22" t="s">
        <v>288</v>
      </c>
      <c r="G32" s="22"/>
      <c r="H32" s="22">
        <v>51.6236</v>
      </c>
      <c r="I32" s="22">
        <v>128.2035</v>
      </c>
      <c r="J32" s="25" t="s">
        <v>23</v>
      </c>
      <c r="K32" s="25" t="s">
        <v>64</v>
      </c>
      <c r="L32" s="28" t="s">
        <v>65</v>
      </c>
      <c r="M32" s="29" t="s">
        <v>66</v>
      </c>
      <c r="N32" s="30" t="s">
        <v>67</v>
      </c>
      <c r="O32" s="30" t="s">
        <v>67</v>
      </c>
      <c r="P32" s="31" t="s">
        <v>68</v>
      </c>
      <c r="Q32" s="39"/>
      <c r="R32" s="30" t="s">
        <v>274</v>
      </c>
      <c r="S32" s="28" t="s">
        <v>275</v>
      </c>
      <c r="T32" s="22"/>
      <c r="U32" s="22">
        <v>4</v>
      </c>
      <c r="V32" s="22" t="s">
        <v>70</v>
      </c>
      <c r="W32" s="22" t="s">
        <v>69</v>
      </c>
      <c r="X32" s="22" t="s">
        <v>46</v>
      </c>
      <c r="Y32" s="22">
        <v>2</v>
      </c>
      <c r="Z32" s="22">
        <v>0.75</v>
      </c>
      <c r="AA32" s="22" t="s">
        <v>46</v>
      </c>
      <c r="AB32" s="22"/>
      <c r="AC32" s="22"/>
      <c r="AD32" s="22"/>
      <c r="AE32" s="22"/>
      <c r="AF32" s="22"/>
      <c r="AG32" s="22"/>
      <c r="AH32" s="22" t="s">
        <v>47</v>
      </c>
      <c r="AI32" s="22" t="s">
        <v>289</v>
      </c>
      <c r="AJ32" s="22" t="s">
        <v>290</v>
      </c>
      <c r="AK32" s="22" t="s">
        <v>291</v>
      </c>
      <c r="AL32" s="22" t="s">
        <v>292</v>
      </c>
      <c r="AM32" s="22" t="s">
        <v>293</v>
      </c>
      <c r="AN32" s="22" t="s">
        <v>294</v>
      </c>
      <c r="AO32" s="22" t="s">
        <v>295</v>
      </c>
      <c r="AP32" s="22" t="s">
        <v>296</v>
      </c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</row>
    <row r="33" spans="2:61" ht="110.25">
      <c r="B33" s="41">
        <v>23</v>
      </c>
      <c r="C33" s="25" t="s">
        <v>60</v>
      </c>
      <c r="D33" s="22" t="s">
        <v>61</v>
      </c>
      <c r="E33" s="22" t="s">
        <v>181</v>
      </c>
      <c r="F33" s="22">
        <v>15</v>
      </c>
      <c r="G33" s="22"/>
      <c r="H33" s="22">
        <v>51.6221</v>
      </c>
      <c r="I33" s="22" t="s">
        <v>297</v>
      </c>
      <c r="J33" s="25" t="s">
        <v>23</v>
      </c>
      <c r="K33" s="25" t="s">
        <v>64</v>
      </c>
      <c r="L33" s="28" t="s">
        <v>65</v>
      </c>
      <c r="M33" s="29" t="s">
        <v>66</v>
      </c>
      <c r="N33" s="30" t="s">
        <v>67</v>
      </c>
      <c r="O33" s="30" t="s">
        <v>67</v>
      </c>
      <c r="P33" s="31" t="s">
        <v>68</v>
      </c>
      <c r="Q33" s="39"/>
      <c r="R33" s="30" t="s">
        <v>274</v>
      </c>
      <c r="S33" s="28" t="s">
        <v>275</v>
      </c>
      <c r="T33" s="22"/>
      <c r="U33" s="22">
        <v>4</v>
      </c>
      <c r="V33" s="22" t="s">
        <v>70</v>
      </c>
      <c r="W33" s="22" t="s">
        <v>69</v>
      </c>
      <c r="X33" s="22" t="s">
        <v>46</v>
      </c>
      <c r="Y33" s="22">
        <v>2</v>
      </c>
      <c r="Z33" s="22">
        <v>0.75</v>
      </c>
      <c r="AA33" s="22" t="s">
        <v>46</v>
      </c>
      <c r="AB33" s="22"/>
      <c r="AC33" s="22"/>
      <c r="AD33" s="22"/>
      <c r="AE33" s="22"/>
      <c r="AF33" s="22"/>
      <c r="AG33" s="22"/>
      <c r="AH33" s="22" t="s">
        <v>47</v>
      </c>
      <c r="AI33" s="22" t="s">
        <v>298</v>
      </c>
      <c r="AJ33" s="22" t="s">
        <v>299</v>
      </c>
      <c r="AK33" s="22" t="s">
        <v>300</v>
      </c>
      <c r="AL33" s="22" t="s">
        <v>301</v>
      </c>
      <c r="AM33" s="22" t="s">
        <v>302</v>
      </c>
      <c r="AN33" s="22" t="s">
        <v>303</v>
      </c>
      <c r="AO33" s="22" t="s">
        <v>304</v>
      </c>
      <c r="AP33" s="22" t="s">
        <v>305</v>
      </c>
      <c r="AQ33" s="22" t="s">
        <v>306</v>
      </c>
      <c r="AR33" s="22" t="s">
        <v>307</v>
      </c>
      <c r="AS33" s="22" t="s">
        <v>308</v>
      </c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</row>
    <row r="34" spans="2:61" ht="110.25">
      <c r="B34" s="41">
        <v>24</v>
      </c>
      <c r="C34" s="25" t="s">
        <v>60</v>
      </c>
      <c r="D34" s="22" t="s">
        <v>61</v>
      </c>
      <c r="E34" s="22" t="s">
        <v>181</v>
      </c>
      <c r="F34" s="22">
        <v>72</v>
      </c>
      <c r="G34" s="22"/>
      <c r="H34" s="22">
        <v>51.6249</v>
      </c>
      <c r="I34" s="22">
        <v>128.2124</v>
      </c>
      <c r="J34" s="25" t="s">
        <v>23</v>
      </c>
      <c r="K34" s="25" t="s">
        <v>64</v>
      </c>
      <c r="L34" s="28" t="s">
        <v>65</v>
      </c>
      <c r="M34" s="29" t="s">
        <v>66</v>
      </c>
      <c r="N34" s="30" t="s">
        <v>67</v>
      </c>
      <c r="O34" s="30" t="s">
        <v>67</v>
      </c>
      <c r="P34" s="31" t="s">
        <v>68</v>
      </c>
      <c r="Q34" s="39"/>
      <c r="R34" s="30" t="s">
        <v>274</v>
      </c>
      <c r="S34" s="28" t="s">
        <v>275</v>
      </c>
      <c r="T34" s="22"/>
      <c r="U34" s="22">
        <v>4</v>
      </c>
      <c r="V34" s="22" t="s">
        <v>70</v>
      </c>
      <c r="W34" s="22" t="s">
        <v>69</v>
      </c>
      <c r="X34" s="22" t="s">
        <v>46</v>
      </c>
      <c r="Y34" s="22">
        <v>2</v>
      </c>
      <c r="Z34" s="22">
        <v>0.75</v>
      </c>
      <c r="AA34" s="22" t="s">
        <v>46</v>
      </c>
      <c r="AB34" s="22"/>
      <c r="AC34" s="22"/>
      <c r="AD34" s="22"/>
      <c r="AE34" s="22"/>
      <c r="AF34" s="22"/>
      <c r="AG34" s="22"/>
      <c r="AH34" s="22" t="s">
        <v>47</v>
      </c>
      <c r="AI34" s="22" t="s">
        <v>309</v>
      </c>
      <c r="AJ34" s="22" t="s">
        <v>310</v>
      </c>
      <c r="AK34" s="22" t="s">
        <v>311</v>
      </c>
      <c r="AL34" s="22" t="s">
        <v>312</v>
      </c>
      <c r="AM34" s="22" t="s">
        <v>313</v>
      </c>
      <c r="AN34" s="22" t="s">
        <v>314</v>
      </c>
      <c r="AO34" s="22" t="s">
        <v>315</v>
      </c>
      <c r="AP34" s="22" t="s">
        <v>316</v>
      </c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</row>
    <row r="35" spans="2:61" ht="110.25">
      <c r="B35" s="41">
        <v>25</v>
      </c>
      <c r="C35" s="25" t="s">
        <v>60</v>
      </c>
      <c r="D35" s="22" t="s">
        <v>61</v>
      </c>
      <c r="E35" s="22" t="s">
        <v>207</v>
      </c>
      <c r="F35" s="22">
        <v>1</v>
      </c>
      <c r="G35" s="22"/>
      <c r="H35" s="22">
        <v>51.6195</v>
      </c>
      <c r="I35" s="22">
        <v>128.1914</v>
      </c>
      <c r="J35" s="25" t="s">
        <v>23</v>
      </c>
      <c r="K35" s="25" t="s">
        <v>64</v>
      </c>
      <c r="L35" s="28" t="s">
        <v>65</v>
      </c>
      <c r="M35" s="29" t="s">
        <v>66</v>
      </c>
      <c r="N35" s="30" t="s">
        <v>67</v>
      </c>
      <c r="O35" s="30" t="s">
        <v>67</v>
      </c>
      <c r="P35" s="31" t="s">
        <v>68</v>
      </c>
      <c r="Q35" s="39"/>
      <c r="R35" s="30" t="s">
        <v>274</v>
      </c>
      <c r="S35" s="28" t="s">
        <v>275</v>
      </c>
      <c r="T35" s="22"/>
      <c r="U35" s="22">
        <v>4</v>
      </c>
      <c r="V35" s="22" t="s">
        <v>70</v>
      </c>
      <c r="W35" s="22" t="s">
        <v>69</v>
      </c>
      <c r="X35" s="22" t="s">
        <v>46</v>
      </c>
      <c r="Y35" s="22">
        <v>2</v>
      </c>
      <c r="Z35" s="22">
        <v>0.75</v>
      </c>
      <c r="AA35" s="22" t="s">
        <v>46</v>
      </c>
      <c r="AB35" s="22"/>
      <c r="AC35" s="22"/>
      <c r="AD35" s="22"/>
      <c r="AE35" s="22"/>
      <c r="AF35" s="22"/>
      <c r="AG35" s="22"/>
      <c r="AH35" s="22" t="s">
        <v>47</v>
      </c>
      <c r="AI35" s="22" t="s">
        <v>318</v>
      </c>
      <c r="AJ35" s="22" t="s">
        <v>317</v>
      </c>
      <c r="AK35" s="22" t="s">
        <v>319</v>
      </c>
      <c r="AL35" s="22" t="s">
        <v>320</v>
      </c>
      <c r="AM35" s="22" t="s">
        <v>323</v>
      </c>
      <c r="AN35" s="22" t="s">
        <v>321</v>
      </c>
      <c r="AO35" s="22" t="s">
        <v>322</v>
      </c>
      <c r="AP35" s="22" t="s">
        <v>324</v>
      </c>
      <c r="AQ35" s="22" t="s">
        <v>325</v>
      </c>
      <c r="AR35" s="22" t="s">
        <v>326</v>
      </c>
      <c r="AS35" s="22" t="s">
        <v>327</v>
      </c>
      <c r="AT35" s="22" t="s">
        <v>328</v>
      </c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</row>
    <row r="36" spans="2:61" ht="110.25">
      <c r="B36" s="41">
        <v>26</v>
      </c>
      <c r="C36" s="25" t="s">
        <v>60</v>
      </c>
      <c r="D36" s="22" t="s">
        <v>61</v>
      </c>
      <c r="E36" s="22" t="s">
        <v>182</v>
      </c>
      <c r="F36" s="22">
        <v>16</v>
      </c>
      <c r="G36" s="22"/>
      <c r="H36" s="22">
        <v>51.6254</v>
      </c>
      <c r="I36" s="22">
        <v>128.1835</v>
      </c>
      <c r="J36" s="25" t="s">
        <v>23</v>
      </c>
      <c r="K36" s="25" t="s">
        <v>64</v>
      </c>
      <c r="L36" s="28" t="s">
        <v>65</v>
      </c>
      <c r="M36" s="29" t="s">
        <v>66</v>
      </c>
      <c r="N36" s="30" t="s">
        <v>67</v>
      </c>
      <c r="O36" s="30" t="s">
        <v>67</v>
      </c>
      <c r="P36" s="31" t="s">
        <v>68</v>
      </c>
      <c r="Q36" s="39"/>
      <c r="R36" s="30" t="s">
        <v>274</v>
      </c>
      <c r="S36" s="28" t="s">
        <v>275</v>
      </c>
      <c r="T36" s="22"/>
      <c r="U36" s="22">
        <v>4</v>
      </c>
      <c r="V36" s="22" t="s">
        <v>70</v>
      </c>
      <c r="W36" s="22" t="s">
        <v>69</v>
      </c>
      <c r="X36" s="22" t="s">
        <v>46</v>
      </c>
      <c r="Y36" s="22">
        <v>2</v>
      </c>
      <c r="Z36" s="22">
        <v>0.75</v>
      </c>
      <c r="AA36" s="22" t="s">
        <v>46</v>
      </c>
      <c r="AB36" s="22"/>
      <c r="AC36" s="22"/>
      <c r="AD36" s="22"/>
      <c r="AE36" s="22"/>
      <c r="AF36" s="22"/>
      <c r="AG36" s="22"/>
      <c r="AH36" s="22" t="s">
        <v>47</v>
      </c>
      <c r="AI36" s="22" t="s">
        <v>329</v>
      </c>
      <c r="AJ36" s="22" t="s">
        <v>330</v>
      </c>
      <c r="AK36" s="22" t="s">
        <v>331</v>
      </c>
      <c r="AL36" s="22" t="s">
        <v>332</v>
      </c>
      <c r="AM36" s="22" t="s">
        <v>333</v>
      </c>
      <c r="AN36" s="22" t="s">
        <v>334</v>
      </c>
      <c r="AO36" s="22" t="s">
        <v>335</v>
      </c>
      <c r="AP36" s="22" t="s">
        <v>336</v>
      </c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</row>
    <row r="37" spans="2:61" ht="85.5" customHeight="1">
      <c r="B37" s="41">
        <v>27</v>
      </c>
      <c r="C37" s="25" t="s">
        <v>60</v>
      </c>
      <c r="D37" s="22" t="s">
        <v>61</v>
      </c>
      <c r="E37" s="22" t="s">
        <v>276</v>
      </c>
      <c r="F37" s="22">
        <v>4</v>
      </c>
      <c r="G37" s="22"/>
      <c r="H37" s="22">
        <v>51.6254</v>
      </c>
      <c r="I37" s="22">
        <v>128.1966</v>
      </c>
      <c r="J37" s="25" t="s">
        <v>23</v>
      </c>
      <c r="K37" s="25" t="s">
        <v>64</v>
      </c>
      <c r="L37" s="28" t="s">
        <v>65</v>
      </c>
      <c r="M37" s="29" t="s">
        <v>66</v>
      </c>
      <c r="N37" s="30" t="s">
        <v>67</v>
      </c>
      <c r="O37" s="30" t="s">
        <v>67</v>
      </c>
      <c r="P37" s="31" t="s">
        <v>68</v>
      </c>
      <c r="Q37" s="39"/>
      <c r="R37" s="30" t="s">
        <v>274</v>
      </c>
      <c r="S37" s="28" t="s">
        <v>275</v>
      </c>
      <c r="T37" s="22"/>
      <c r="U37" s="22">
        <v>4</v>
      </c>
      <c r="V37" s="22" t="s">
        <v>70</v>
      </c>
      <c r="W37" s="22" t="s">
        <v>69</v>
      </c>
      <c r="X37" s="22" t="s">
        <v>46</v>
      </c>
      <c r="Y37" s="22">
        <v>2</v>
      </c>
      <c r="Z37" s="22">
        <v>0.75</v>
      </c>
      <c r="AA37" s="22" t="s">
        <v>46</v>
      </c>
      <c r="AB37" s="22"/>
      <c r="AC37" s="22"/>
      <c r="AD37" s="22"/>
      <c r="AE37" s="22"/>
      <c r="AF37" s="22"/>
      <c r="AG37" s="22"/>
      <c r="AH37" s="22" t="s">
        <v>47</v>
      </c>
      <c r="AI37" s="22" t="s">
        <v>337</v>
      </c>
      <c r="AJ37" s="22" t="s">
        <v>338</v>
      </c>
      <c r="AK37" s="22" t="s">
        <v>339</v>
      </c>
      <c r="AL37" s="22" t="s">
        <v>340</v>
      </c>
      <c r="AM37" s="22" t="s">
        <v>341</v>
      </c>
      <c r="AN37" s="22" t="s">
        <v>342</v>
      </c>
      <c r="AO37" s="22" t="s">
        <v>343</v>
      </c>
      <c r="AP37" s="22" t="s">
        <v>344</v>
      </c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</row>
    <row r="38" spans="2:61" ht="110.25">
      <c r="B38" s="41">
        <v>28</v>
      </c>
      <c r="C38" s="25" t="s">
        <v>60</v>
      </c>
      <c r="D38" s="22" t="s">
        <v>61</v>
      </c>
      <c r="E38" s="22" t="s">
        <v>85</v>
      </c>
      <c r="F38" s="22">
        <v>7</v>
      </c>
      <c r="G38" s="22"/>
      <c r="H38" s="22" t="s">
        <v>352</v>
      </c>
      <c r="I38" s="22">
        <v>128.1873</v>
      </c>
      <c r="J38" s="25" t="s">
        <v>23</v>
      </c>
      <c r="K38" s="25" t="s">
        <v>64</v>
      </c>
      <c r="L38" s="28" t="s">
        <v>65</v>
      </c>
      <c r="M38" s="29" t="s">
        <v>66</v>
      </c>
      <c r="N38" s="30" t="s">
        <v>67</v>
      </c>
      <c r="O38" s="30" t="s">
        <v>67</v>
      </c>
      <c r="P38" s="31" t="s">
        <v>68</v>
      </c>
      <c r="Q38" s="39"/>
      <c r="R38" s="30" t="s">
        <v>274</v>
      </c>
      <c r="S38" s="28" t="s">
        <v>275</v>
      </c>
      <c r="T38" s="22"/>
      <c r="U38" s="22">
        <v>4</v>
      </c>
      <c r="V38" s="22" t="s">
        <v>70</v>
      </c>
      <c r="W38" s="22" t="s">
        <v>69</v>
      </c>
      <c r="X38" s="22" t="s">
        <v>46</v>
      </c>
      <c r="Y38" s="22">
        <v>2</v>
      </c>
      <c r="Z38" s="22">
        <v>0.75</v>
      </c>
      <c r="AA38" s="22" t="s">
        <v>46</v>
      </c>
      <c r="AB38" s="22"/>
      <c r="AC38" s="22"/>
      <c r="AD38" s="22"/>
      <c r="AE38" s="22"/>
      <c r="AF38" s="22"/>
      <c r="AG38" s="22"/>
      <c r="AH38" s="22" t="s">
        <v>47</v>
      </c>
      <c r="AI38" s="22" t="s">
        <v>345</v>
      </c>
      <c r="AJ38" s="22" t="s">
        <v>346</v>
      </c>
      <c r="AK38" s="22" t="s">
        <v>347</v>
      </c>
      <c r="AL38" s="22" t="s">
        <v>348</v>
      </c>
      <c r="AM38" s="22" t="s">
        <v>349</v>
      </c>
      <c r="AN38" s="22" t="s">
        <v>350</v>
      </c>
      <c r="AO38" s="22" t="s">
        <v>351</v>
      </c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</row>
    <row r="39" spans="2:61" ht="110.25">
      <c r="B39" s="41">
        <v>29</v>
      </c>
      <c r="C39" s="47" t="s">
        <v>60</v>
      </c>
      <c r="D39" s="47" t="s">
        <v>61</v>
      </c>
      <c r="E39" s="47" t="s">
        <v>85</v>
      </c>
      <c r="F39" s="47">
        <v>2</v>
      </c>
      <c r="G39" s="22"/>
      <c r="H39" s="22">
        <v>51.6284</v>
      </c>
      <c r="I39" s="22">
        <v>128.1908</v>
      </c>
      <c r="J39" s="25" t="s">
        <v>23</v>
      </c>
      <c r="K39" s="25" t="s">
        <v>64</v>
      </c>
      <c r="L39" s="28" t="s">
        <v>65</v>
      </c>
      <c r="M39" s="29" t="s">
        <v>66</v>
      </c>
      <c r="N39" s="30" t="s">
        <v>67</v>
      </c>
      <c r="O39" s="30" t="s">
        <v>67</v>
      </c>
      <c r="P39" s="31" t="s">
        <v>68</v>
      </c>
      <c r="Q39" s="39"/>
      <c r="R39" s="30" t="s">
        <v>274</v>
      </c>
      <c r="S39" s="28" t="s">
        <v>275</v>
      </c>
      <c r="T39" s="22"/>
      <c r="U39" s="22">
        <v>2</v>
      </c>
      <c r="V39" s="22" t="s">
        <v>70</v>
      </c>
      <c r="W39" s="22" t="s">
        <v>69</v>
      </c>
      <c r="X39" s="22" t="s">
        <v>46</v>
      </c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</row>
    <row r="40" spans="2:61" ht="110.25">
      <c r="B40" s="41">
        <v>30</v>
      </c>
      <c r="C40" s="25" t="s">
        <v>60</v>
      </c>
      <c r="D40" s="22" t="s">
        <v>61</v>
      </c>
      <c r="E40" s="22" t="s">
        <v>99</v>
      </c>
      <c r="F40" s="22" t="s">
        <v>353</v>
      </c>
      <c r="G40" s="22"/>
      <c r="H40" s="22">
        <v>51.6278</v>
      </c>
      <c r="I40" s="22">
        <v>128.1937</v>
      </c>
      <c r="J40" s="25" t="s">
        <v>23</v>
      </c>
      <c r="K40" s="25" t="s">
        <v>64</v>
      </c>
      <c r="L40" s="28" t="s">
        <v>65</v>
      </c>
      <c r="M40" s="29" t="s">
        <v>66</v>
      </c>
      <c r="N40" s="30" t="s">
        <v>67</v>
      </c>
      <c r="O40" s="30" t="s">
        <v>67</v>
      </c>
      <c r="P40" s="31" t="s">
        <v>68</v>
      </c>
      <c r="Q40" s="39"/>
      <c r="R40" s="30" t="s">
        <v>274</v>
      </c>
      <c r="S40" s="28" t="s">
        <v>275</v>
      </c>
      <c r="T40" s="22"/>
      <c r="U40" s="22">
        <v>4</v>
      </c>
      <c r="V40" s="22" t="s">
        <v>70</v>
      </c>
      <c r="W40" s="22" t="s">
        <v>69</v>
      </c>
      <c r="X40" s="22" t="s">
        <v>46</v>
      </c>
      <c r="Y40" s="22">
        <v>2</v>
      </c>
      <c r="Z40" s="22">
        <v>0.75</v>
      </c>
      <c r="AA40" s="22" t="s">
        <v>46</v>
      </c>
      <c r="AB40" s="22"/>
      <c r="AC40" s="22"/>
      <c r="AD40" s="22"/>
      <c r="AE40" s="22"/>
      <c r="AF40" s="22"/>
      <c r="AG40" s="22"/>
      <c r="AH40" s="22" t="s">
        <v>366</v>
      </c>
      <c r="AI40" s="22" t="s">
        <v>354</v>
      </c>
      <c r="AJ40" s="22" t="s">
        <v>355</v>
      </c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</row>
    <row r="41" spans="2:61" ht="110.25">
      <c r="B41" s="41">
        <v>31</v>
      </c>
      <c r="C41" s="25" t="s">
        <v>60</v>
      </c>
      <c r="D41" s="22" t="s">
        <v>61</v>
      </c>
      <c r="E41" s="22" t="s">
        <v>85</v>
      </c>
      <c r="F41" s="22" t="s">
        <v>356</v>
      </c>
      <c r="G41" s="22"/>
      <c r="H41" s="22">
        <v>51.6293</v>
      </c>
      <c r="I41" s="22">
        <v>128.1919</v>
      </c>
      <c r="J41" s="25" t="s">
        <v>23</v>
      </c>
      <c r="K41" s="25" t="s">
        <v>64</v>
      </c>
      <c r="L41" s="28" t="s">
        <v>65</v>
      </c>
      <c r="M41" s="29" t="s">
        <v>66</v>
      </c>
      <c r="N41" s="30" t="s">
        <v>67</v>
      </c>
      <c r="O41" s="30" t="s">
        <v>67</v>
      </c>
      <c r="P41" s="31" t="s">
        <v>68</v>
      </c>
      <c r="Q41" s="39"/>
      <c r="R41" s="30" t="s">
        <v>274</v>
      </c>
      <c r="S41" s="28" t="s">
        <v>275</v>
      </c>
      <c r="T41" s="22"/>
      <c r="U41" s="22">
        <v>2</v>
      </c>
      <c r="V41" s="22" t="s">
        <v>70</v>
      </c>
      <c r="W41" s="22" t="s">
        <v>69</v>
      </c>
      <c r="X41" s="22" t="s">
        <v>46</v>
      </c>
      <c r="Y41" s="22">
        <v>1</v>
      </c>
      <c r="Z41" s="22">
        <v>0.75</v>
      </c>
      <c r="AA41" s="22" t="s">
        <v>46</v>
      </c>
      <c r="AB41" s="22"/>
      <c r="AC41" s="22"/>
      <c r="AD41" s="22"/>
      <c r="AE41" s="22"/>
      <c r="AF41" s="22"/>
      <c r="AG41" s="22"/>
      <c r="AH41" s="22" t="s">
        <v>366</v>
      </c>
      <c r="AI41" s="22" t="s">
        <v>357</v>
      </c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</row>
    <row r="42" spans="2:61" ht="110.25">
      <c r="B42" s="41">
        <v>32</v>
      </c>
      <c r="C42" s="25" t="s">
        <v>358</v>
      </c>
      <c r="D42" s="22" t="s">
        <v>61</v>
      </c>
      <c r="E42" s="22" t="s">
        <v>391</v>
      </c>
      <c r="F42" s="22">
        <v>7</v>
      </c>
      <c r="G42" s="22"/>
      <c r="H42" s="22" t="s">
        <v>399</v>
      </c>
      <c r="I42" s="22" t="s">
        <v>400</v>
      </c>
      <c r="J42" s="22" t="s">
        <v>23</v>
      </c>
      <c r="K42" s="25" t="s">
        <v>64</v>
      </c>
      <c r="L42" s="28" t="s">
        <v>65</v>
      </c>
      <c r="M42" s="29" t="s">
        <v>66</v>
      </c>
      <c r="N42" s="30" t="s">
        <v>67</v>
      </c>
      <c r="O42" s="30" t="s">
        <v>67</v>
      </c>
      <c r="P42" s="31" t="s">
        <v>68</v>
      </c>
      <c r="Q42" s="39"/>
      <c r="R42" s="22" t="s">
        <v>274</v>
      </c>
      <c r="S42" s="25">
        <v>2807015182</v>
      </c>
      <c r="T42" s="22"/>
      <c r="U42" s="22"/>
      <c r="V42" s="22" t="s">
        <v>70</v>
      </c>
      <c r="W42" s="22" t="s">
        <v>69</v>
      </c>
      <c r="X42" s="22" t="s">
        <v>46</v>
      </c>
      <c r="Y42" s="22">
        <v>1</v>
      </c>
      <c r="Z42" s="22">
        <v>0.75</v>
      </c>
      <c r="AA42" s="22" t="s">
        <v>46</v>
      </c>
      <c r="AB42" s="22"/>
      <c r="AC42" s="22"/>
      <c r="AD42" s="22"/>
      <c r="AE42" s="22"/>
      <c r="AF42" s="22"/>
      <c r="AG42" s="22"/>
      <c r="AH42" s="22" t="s">
        <v>366</v>
      </c>
      <c r="AI42" s="22" t="s">
        <v>394</v>
      </c>
      <c r="AJ42" s="22" t="s">
        <v>395</v>
      </c>
      <c r="AK42" s="22" t="s">
        <v>396</v>
      </c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</row>
    <row r="43" spans="2:62" ht="110.25">
      <c r="B43" s="41">
        <v>33</v>
      </c>
      <c r="C43" s="25" t="s">
        <v>358</v>
      </c>
      <c r="D43" s="22" t="s">
        <v>61</v>
      </c>
      <c r="E43" s="22" t="s">
        <v>207</v>
      </c>
      <c r="F43" s="22">
        <v>29</v>
      </c>
      <c r="G43" s="22"/>
      <c r="H43" s="22" t="s">
        <v>401</v>
      </c>
      <c r="I43" s="22" t="s">
        <v>402</v>
      </c>
      <c r="J43" s="22" t="s">
        <v>23</v>
      </c>
      <c r="K43" s="25" t="s">
        <v>64</v>
      </c>
      <c r="L43" s="28" t="s">
        <v>65</v>
      </c>
      <c r="M43" s="29" t="s">
        <v>66</v>
      </c>
      <c r="N43" s="30" t="s">
        <v>67</v>
      </c>
      <c r="O43" s="30" t="s">
        <v>67</v>
      </c>
      <c r="P43" s="31" t="s">
        <v>68</v>
      </c>
      <c r="Q43" s="39"/>
      <c r="R43" s="22" t="s">
        <v>274</v>
      </c>
      <c r="S43" s="25">
        <v>2807015182</v>
      </c>
      <c r="T43" s="22"/>
      <c r="U43" s="22"/>
      <c r="V43" s="22" t="s">
        <v>70</v>
      </c>
      <c r="W43" s="22" t="s">
        <v>69</v>
      </c>
      <c r="X43" s="22" t="s">
        <v>46</v>
      </c>
      <c r="Y43" s="22">
        <v>2</v>
      </c>
      <c r="Z43" s="22">
        <v>0.75</v>
      </c>
      <c r="AA43" s="22" t="s">
        <v>46</v>
      </c>
      <c r="AB43" s="22"/>
      <c r="AC43" s="22"/>
      <c r="AD43" s="22"/>
      <c r="AE43" s="22"/>
      <c r="AF43" s="22"/>
      <c r="AG43" s="22"/>
      <c r="AH43" s="22" t="s">
        <v>47</v>
      </c>
      <c r="AI43" s="22" t="s">
        <v>217</v>
      </c>
      <c r="AJ43" s="22" t="s">
        <v>218</v>
      </c>
      <c r="AK43" s="22" t="s">
        <v>219</v>
      </c>
      <c r="AL43" s="22" t="s">
        <v>220</v>
      </c>
      <c r="AM43" s="22" t="s">
        <v>221</v>
      </c>
      <c r="AN43" s="22" t="s">
        <v>222</v>
      </c>
      <c r="AO43" s="22" t="s">
        <v>223</v>
      </c>
      <c r="AP43" s="22" t="s">
        <v>273</v>
      </c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H43" s="10"/>
      <c r="BI43" s="10"/>
      <c r="BJ43" s="10"/>
    </row>
    <row r="44" spans="2:61" ht="110.25">
      <c r="B44" s="41">
        <v>34</v>
      </c>
      <c r="C44" s="25" t="s">
        <v>358</v>
      </c>
      <c r="D44" s="22" t="s">
        <v>166</v>
      </c>
      <c r="E44" s="22" t="s">
        <v>392</v>
      </c>
      <c r="F44" s="22"/>
      <c r="G44" s="22"/>
      <c r="H44" s="22" t="s">
        <v>403</v>
      </c>
      <c r="I44" s="22" t="s">
        <v>404</v>
      </c>
      <c r="J44" s="22" t="s">
        <v>23</v>
      </c>
      <c r="K44" s="25" t="s">
        <v>64</v>
      </c>
      <c r="L44" s="28" t="s">
        <v>65</v>
      </c>
      <c r="M44" s="29" t="s">
        <v>66</v>
      </c>
      <c r="N44" s="30" t="s">
        <v>67</v>
      </c>
      <c r="O44" s="30" t="s">
        <v>67</v>
      </c>
      <c r="P44" s="31" t="s">
        <v>68</v>
      </c>
      <c r="Q44" s="39"/>
      <c r="R44" s="22" t="s">
        <v>274</v>
      </c>
      <c r="S44" s="25">
        <v>2807015182</v>
      </c>
      <c r="T44" s="22"/>
      <c r="U44" s="22"/>
      <c r="V44" s="22" t="s">
        <v>70</v>
      </c>
      <c r="W44" s="22" t="s">
        <v>69</v>
      </c>
      <c r="X44" s="22" t="s">
        <v>46</v>
      </c>
      <c r="Y44" s="22">
        <v>1</v>
      </c>
      <c r="Z44" s="22">
        <v>0.75</v>
      </c>
      <c r="AA44" s="22" t="s">
        <v>46</v>
      </c>
      <c r="AB44" s="22"/>
      <c r="AC44" s="22"/>
      <c r="AD44" s="22"/>
      <c r="AE44" s="22"/>
      <c r="AF44" s="22"/>
      <c r="AG44" s="22"/>
      <c r="AH44" s="22" t="s">
        <v>366</v>
      </c>
      <c r="AI44" s="22" t="s">
        <v>393</v>
      </c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</row>
    <row r="45" spans="2:61" ht="126">
      <c r="B45" s="42">
        <v>35</v>
      </c>
      <c r="C45" s="25" t="s">
        <v>358</v>
      </c>
      <c r="D45" s="22" t="s">
        <v>359</v>
      </c>
      <c r="E45" s="22"/>
      <c r="F45" s="22"/>
      <c r="G45" s="22"/>
      <c r="H45" s="22" t="s">
        <v>360</v>
      </c>
      <c r="I45" s="22" t="s">
        <v>361</v>
      </c>
      <c r="J45" s="22" t="s">
        <v>23</v>
      </c>
      <c r="K45" s="22" t="s">
        <v>362</v>
      </c>
      <c r="L45" s="39" t="s">
        <v>363</v>
      </c>
      <c r="M45" s="39" t="s">
        <v>364</v>
      </c>
      <c r="N45" s="39" t="s">
        <v>368</v>
      </c>
      <c r="O45" s="39" t="s">
        <v>369</v>
      </c>
      <c r="P45" s="39" t="s">
        <v>370</v>
      </c>
      <c r="Q45" s="39"/>
      <c r="R45" s="22" t="s">
        <v>274</v>
      </c>
      <c r="S45" s="22">
        <v>2807015182</v>
      </c>
      <c r="T45" s="22"/>
      <c r="U45" s="22">
        <v>12</v>
      </c>
      <c r="V45" s="22" t="s">
        <v>70</v>
      </c>
      <c r="W45" s="22" t="s">
        <v>69</v>
      </c>
      <c r="X45" s="22" t="s">
        <v>46</v>
      </c>
      <c r="Y45" s="22">
        <v>3</v>
      </c>
      <c r="Z45" s="22">
        <v>0.75</v>
      </c>
      <c r="AA45" s="22" t="s">
        <v>46</v>
      </c>
      <c r="AB45" s="22"/>
      <c r="AC45" s="22"/>
      <c r="AD45" s="22"/>
      <c r="AE45" s="22"/>
      <c r="AF45" s="22"/>
      <c r="AG45" s="22"/>
      <c r="AH45" s="22" t="s">
        <v>366</v>
      </c>
      <c r="AI45" s="22" t="s">
        <v>367</v>
      </c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</row>
    <row r="46" spans="2:61" ht="126">
      <c r="B46" s="42">
        <v>36</v>
      </c>
      <c r="C46" s="25" t="s">
        <v>358</v>
      </c>
      <c r="D46" s="22" t="s">
        <v>373</v>
      </c>
      <c r="E46" s="22"/>
      <c r="F46" s="22"/>
      <c r="G46" s="22"/>
      <c r="H46" s="22" t="s">
        <v>374</v>
      </c>
      <c r="I46" s="22" t="s">
        <v>375</v>
      </c>
      <c r="J46" s="22" t="s">
        <v>23</v>
      </c>
      <c r="K46" s="22" t="s">
        <v>362</v>
      </c>
      <c r="L46" s="39" t="s">
        <v>363</v>
      </c>
      <c r="M46" s="39" t="s">
        <v>364</v>
      </c>
      <c r="N46" s="39" t="s">
        <v>368</v>
      </c>
      <c r="O46" s="39" t="s">
        <v>369</v>
      </c>
      <c r="P46" s="39" t="s">
        <v>370</v>
      </c>
      <c r="Q46" s="39"/>
      <c r="R46" s="22" t="s">
        <v>274</v>
      </c>
      <c r="S46" s="22">
        <v>2807015182</v>
      </c>
      <c r="T46" s="22" t="s">
        <v>371</v>
      </c>
      <c r="U46" s="22">
        <v>3</v>
      </c>
      <c r="V46" s="22" t="s">
        <v>70</v>
      </c>
      <c r="W46" s="22" t="s">
        <v>69</v>
      </c>
      <c r="X46" s="22" t="s">
        <v>46</v>
      </c>
      <c r="Y46" s="22">
        <v>2</v>
      </c>
      <c r="Z46" s="22">
        <v>1.1</v>
      </c>
      <c r="AA46" s="25" t="s">
        <v>46</v>
      </c>
      <c r="AB46" s="22"/>
      <c r="AC46" s="22"/>
      <c r="AD46" s="22"/>
      <c r="AE46" s="22"/>
      <c r="AF46" s="22"/>
      <c r="AG46" s="22"/>
      <c r="AH46" s="22" t="s">
        <v>366</v>
      </c>
      <c r="AI46" s="22" t="s">
        <v>382</v>
      </c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</row>
    <row r="47" spans="2:61" ht="126">
      <c r="B47" s="42">
        <v>37</v>
      </c>
      <c r="C47" s="25" t="s">
        <v>358</v>
      </c>
      <c r="D47" s="22" t="s">
        <v>373</v>
      </c>
      <c r="E47" s="22"/>
      <c r="F47" s="22"/>
      <c r="G47" s="22"/>
      <c r="H47" s="22" t="s">
        <v>376</v>
      </c>
      <c r="I47" s="22" t="s">
        <v>377</v>
      </c>
      <c r="J47" s="22" t="s">
        <v>23</v>
      </c>
      <c r="K47" s="22" t="s">
        <v>362</v>
      </c>
      <c r="L47" s="39" t="s">
        <v>363</v>
      </c>
      <c r="M47" s="39" t="s">
        <v>364</v>
      </c>
      <c r="N47" s="39" t="s">
        <v>368</v>
      </c>
      <c r="O47" s="39" t="s">
        <v>369</v>
      </c>
      <c r="P47" s="39" t="s">
        <v>370</v>
      </c>
      <c r="Q47" s="39"/>
      <c r="R47" s="22" t="s">
        <v>274</v>
      </c>
      <c r="S47" s="22">
        <v>2807015182</v>
      </c>
      <c r="T47" s="22" t="s">
        <v>372</v>
      </c>
      <c r="U47" s="22">
        <v>3</v>
      </c>
      <c r="V47" s="22" t="s">
        <v>70</v>
      </c>
      <c r="W47" s="22" t="s">
        <v>69</v>
      </c>
      <c r="X47" s="22" t="s">
        <v>46</v>
      </c>
      <c r="Y47" s="22">
        <v>2</v>
      </c>
      <c r="Z47" s="22">
        <v>1.1</v>
      </c>
      <c r="AA47" s="25" t="s">
        <v>46</v>
      </c>
      <c r="AB47" s="22"/>
      <c r="AC47" s="22"/>
      <c r="AD47" s="22"/>
      <c r="AE47" s="22"/>
      <c r="AF47" s="22"/>
      <c r="AG47" s="22"/>
      <c r="AH47" s="22" t="s">
        <v>366</v>
      </c>
      <c r="AI47" s="22" t="s">
        <v>383</v>
      </c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</row>
    <row r="48" spans="2:61" ht="126">
      <c r="B48" s="42">
        <v>38</v>
      </c>
      <c r="C48" s="25" t="s">
        <v>358</v>
      </c>
      <c r="D48" s="22" t="s">
        <v>373</v>
      </c>
      <c r="E48" s="22"/>
      <c r="F48" s="22"/>
      <c r="G48" s="22"/>
      <c r="H48" s="22" t="s">
        <v>378</v>
      </c>
      <c r="I48" s="22" t="s">
        <v>379</v>
      </c>
      <c r="J48" s="22" t="s">
        <v>23</v>
      </c>
      <c r="K48" s="22" t="s">
        <v>362</v>
      </c>
      <c r="L48" s="39" t="s">
        <v>363</v>
      </c>
      <c r="M48" s="39" t="s">
        <v>364</v>
      </c>
      <c r="N48" s="39" t="s">
        <v>368</v>
      </c>
      <c r="O48" s="39" t="s">
        <v>369</v>
      </c>
      <c r="P48" s="39" t="s">
        <v>370</v>
      </c>
      <c r="Q48" s="39"/>
      <c r="R48" s="22" t="s">
        <v>274</v>
      </c>
      <c r="S48" s="22">
        <v>2807015182</v>
      </c>
      <c r="T48" s="22" t="s">
        <v>385</v>
      </c>
      <c r="U48" s="22">
        <v>2.25</v>
      </c>
      <c r="V48" s="22" t="s">
        <v>70</v>
      </c>
      <c r="W48" s="22" t="s">
        <v>69</v>
      </c>
      <c r="X48" s="22" t="s">
        <v>46</v>
      </c>
      <c r="Y48" s="22">
        <v>1</v>
      </c>
      <c r="Z48" s="22">
        <v>1.1</v>
      </c>
      <c r="AA48" s="25" t="s">
        <v>46</v>
      </c>
      <c r="AB48" s="22"/>
      <c r="AC48" s="22"/>
      <c r="AD48" s="22"/>
      <c r="AE48" s="22"/>
      <c r="AF48" s="22"/>
      <c r="AG48" s="22"/>
      <c r="AH48" s="22" t="s">
        <v>366</v>
      </c>
      <c r="AI48" s="22" t="s">
        <v>384</v>
      </c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</row>
    <row r="49" spans="2:61" ht="126">
      <c r="B49" s="42">
        <v>39</v>
      </c>
      <c r="C49" s="25" t="s">
        <v>358</v>
      </c>
      <c r="D49" s="25" t="s">
        <v>373</v>
      </c>
      <c r="E49" s="25"/>
      <c r="F49" s="25"/>
      <c r="G49" s="25"/>
      <c r="H49" s="25" t="s">
        <v>380</v>
      </c>
      <c r="I49" s="25" t="s">
        <v>381</v>
      </c>
      <c r="J49" s="25" t="s">
        <v>23</v>
      </c>
      <c r="K49" s="25" t="s">
        <v>362</v>
      </c>
      <c r="L49" s="28" t="s">
        <v>363</v>
      </c>
      <c r="M49" s="28" t="s">
        <v>364</v>
      </c>
      <c r="N49" s="28" t="s">
        <v>368</v>
      </c>
      <c r="O49" s="28" t="s">
        <v>369</v>
      </c>
      <c r="P49" s="28" t="s">
        <v>370</v>
      </c>
      <c r="Q49" s="28"/>
      <c r="R49" s="25" t="s">
        <v>274</v>
      </c>
      <c r="S49" s="25">
        <v>2807015182</v>
      </c>
      <c r="T49" s="25" t="s">
        <v>386</v>
      </c>
      <c r="U49" s="25">
        <v>3</v>
      </c>
      <c r="V49" s="25" t="s">
        <v>70</v>
      </c>
      <c r="W49" s="25" t="s">
        <v>69</v>
      </c>
      <c r="X49" s="25" t="s">
        <v>46</v>
      </c>
      <c r="Y49" s="25">
        <v>2</v>
      </c>
      <c r="Z49" s="25">
        <v>0.75</v>
      </c>
      <c r="AA49" s="25" t="s">
        <v>46</v>
      </c>
      <c r="AB49" s="25"/>
      <c r="AC49" s="25"/>
      <c r="AD49" s="25"/>
      <c r="AE49" s="25"/>
      <c r="AF49" s="25"/>
      <c r="AG49" s="25"/>
      <c r="AH49" s="25" t="s">
        <v>366</v>
      </c>
      <c r="AI49" s="25" t="s">
        <v>384</v>
      </c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</row>
    <row r="50" spans="2:61" ht="126">
      <c r="B50" s="42">
        <v>40</v>
      </c>
      <c r="C50" s="25" t="s">
        <v>358</v>
      </c>
      <c r="D50" s="22" t="s">
        <v>373</v>
      </c>
      <c r="E50" s="22"/>
      <c r="F50" s="22"/>
      <c r="G50" s="22"/>
      <c r="H50" s="22" t="s">
        <v>387</v>
      </c>
      <c r="I50" s="22" t="s">
        <v>388</v>
      </c>
      <c r="J50" s="25" t="s">
        <v>23</v>
      </c>
      <c r="K50" s="25" t="s">
        <v>362</v>
      </c>
      <c r="L50" s="28" t="s">
        <v>363</v>
      </c>
      <c r="M50" s="28" t="s">
        <v>364</v>
      </c>
      <c r="N50" s="28" t="s">
        <v>368</v>
      </c>
      <c r="O50" s="28" t="s">
        <v>369</v>
      </c>
      <c r="P50" s="28" t="s">
        <v>370</v>
      </c>
      <c r="Q50" s="39"/>
      <c r="R50" s="22" t="s">
        <v>274</v>
      </c>
      <c r="S50" s="25">
        <v>2807015182</v>
      </c>
      <c r="T50" s="22" t="s">
        <v>389</v>
      </c>
      <c r="U50" s="22">
        <v>3</v>
      </c>
      <c r="V50" s="22" t="s">
        <v>70</v>
      </c>
      <c r="W50" s="22" t="s">
        <v>69</v>
      </c>
      <c r="X50" s="22" t="s">
        <v>46</v>
      </c>
      <c r="Y50" s="22">
        <v>1</v>
      </c>
      <c r="Z50" s="22">
        <v>0.75</v>
      </c>
      <c r="AA50" s="22" t="s">
        <v>46</v>
      </c>
      <c r="AB50" s="22"/>
      <c r="AC50" s="22"/>
      <c r="AD50" s="22"/>
      <c r="AE50" s="22"/>
      <c r="AF50" s="22"/>
      <c r="AG50" s="22"/>
      <c r="AH50" s="22" t="s">
        <v>366</v>
      </c>
      <c r="AI50" s="22" t="s">
        <v>384</v>
      </c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</row>
    <row r="51" spans="2:61" ht="34.5" customHeight="1">
      <c r="B51" s="45"/>
      <c r="C51" s="48" t="s">
        <v>390</v>
      </c>
      <c r="D51" s="48"/>
      <c r="E51" s="48"/>
      <c r="F51" s="48"/>
      <c r="G51" s="48"/>
      <c r="H51" s="46"/>
      <c r="I51" s="46"/>
      <c r="J51" s="46"/>
      <c r="K51" s="46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4"/>
    </row>
  </sheetData>
  <sheetProtection/>
  <mergeCells count="24">
    <mergeCell ref="U5:AB5"/>
    <mergeCell ref="U1:AA1"/>
    <mergeCell ref="U3:AA3"/>
    <mergeCell ref="U8:AA8"/>
    <mergeCell ref="C1:M1"/>
    <mergeCell ref="C2:K2"/>
    <mergeCell ref="C9:I9"/>
    <mergeCell ref="C3:J3"/>
    <mergeCell ref="C5:I5"/>
    <mergeCell ref="U2:AC2"/>
    <mergeCell ref="J9:Q9"/>
    <mergeCell ref="R9:S9"/>
    <mergeCell ref="Y9:AA9"/>
    <mergeCell ref="U4:AC4"/>
    <mergeCell ref="C51:G51"/>
    <mergeCell ref="AI9:BG9"/>
    <mergeCell ref="AB9:AD9"/>
    <mergeCell ref="AE9:AG9"/>
    <mergeCell ref="C4:I4"/>
    <mergeCell ref="C6:I6"/>
    <mergeCell ref="AH9:AH10"/>
    <mergeCell ref="B8:H8"/>
    <mergeCell ref="B9:B10"/>
    <mergeCell ref="T9:X9"/>
  </mergeCells>
  <dataValidations count="3">
    <dataValidation type="list" allowBlank="1" showInputMessage="1" showErrorMessage="1" promptTitle="Подсказка" prompt="Выберите вариант из списка" sqref="W76:W65536">
      <formula1>"Открытая, Закрытая"</formula1>
    </dataValidation>
    <dataValidation type="list" allowBlank="1" showInputMessage="1" showErrorMessage="1" promptTitle="Подсказка" prompt="Выберите вариант из списка" sqref="X76:X65536">
      <formula1>"Металл, Пластик, Без ограждения"</formula1>
    </dataValidation>
    <dataValidation type="list" allowBlank="1" showInputMessage="1" showErrorMessage="1" promptTitle="Выбрать из списка" sqref="J42:J50 J55:J65536">
      <formula1>"ЮЛ,ИП,ФЛ"</formula1>
    </dataValidation>
  </dataValidations>
  <printOptions/>
  <pageMargins left="0.25" right="0.25" top="0.75" bottom="0.75" header="0.3" footer="0.3"/>
  <pageSetup fitToWidth="0" fitToHeight="1" horizontalDpi="180" verticalDpi="180" orientation="landscape" paperSize="9" scale="14" r:id="rId3"/>
  <customProperties>
    <customPr name="LastActive" r:id="rId4"/>
  </customPropertie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C9"/>
  <sheetViews>
    <sheetView zoomScalePageLayoutView="0" workbookViewId="0" topLeftCell="A1">
      <selection activeCell="C5" sqref="C5"/>
    </sheetView>
  </sheetViews>
  <sheetFormatPr defaultColWidth="8.75390625" defaultRowHeight="12" customHeight="1"/>
  <cols>
    <col min="1" max="1" width="8.75390625" style="1" customWidth="1"/>
    <col min="2" max="2" width="72.75390625" style="1" customWidth="1"/>
    <col min="3" max="3" width="12.625" style="1" bestFit="1" customWidth="1"/>
    <col min="4" max="6" width="8.75390625" style="1" customWidth="1"/>
    <col min="7" max="7" width="12.00390625" style="1" customWidth="1"/>
    <col min="8" max="8" width="12.625" style="1" customWidth="1"/>
    <col min="9" max="16384" width="8.75390625" style="1" customWidth="1"/>
  </cols>
  <sheetData>
    <row r="2" ht="12" customHeight="1">
      <c r="C2" s="2"/>
    </row>
    <row r="3" ht="33.75">
      <c r="B3" s="6" t="s">
        <v>18</v>
      </c>
    </row>
    <row r="4" ht="33.75">
      <c r="B4" s="6" t="s">
        <v>19</v>
      </c>
    </row>
    <row r="5" ht="45">
      <c r="B5" s="3" t="s">
        <v>21</v>
      </c>
    </row>
    <row r="6" ht="101.25">
      <c r="B6" s="6" t="s">
        <v>35</v>
      </c>
    </row>
    <row r="7" ht="67.5">
      <c r="B7" s="3" t="s">
        <v>39</v>
      </c>
    </row>
    <row r="8" ht="12" customHeight="1">
      <c r="B8" s="4"/>
    </row>
    <row r="9" ht="12" customHeight="1">
      <c r="B9" s="4"/>
    </row>
  </sheetData>
  <sheetProtection/>
  <printOptions/>
  <pageMargins left="0.7" right="0.7" top="0.75" bottom="0.75" header="0.3" footer="0.3"/>
  <pageSetup horizontalDpi="600" verticalDpi="600" orientation="portrait" paperSize="9" r:id="rId1"/>
  <customProperties>
    <customPr name="LastActive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11.00390625" defaultRowHeight="15.75"/>
  <cols>
    <col min="1" max="16384" width="11.00390625" style="5" customWidth="1"/>
  </cols>
  <sheetData/>
  <sheetProtection/>
  <printOptions/>
  <pageMargins left="0.7" right="0.7" top="0.75" bottom="0.75" header="0.3" footer="0.3"/>
  <pageSetup orientation="portrait" paperSize="9"/>
  <customProperties>
    <customPr name="LastActive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Седов Артем</dc:creator>
  <cp:keywords/>
  <dc:description/>
  <cp:lastModifiedBy>User</cp:lastModifiedBy>
  <cp:lastPrinted>2020-11-02T06:11:21Z</cp:lastPrinted>
  <dcterms:created xsi:type="dcterms:W3CDTF">2016-06-23T03:39:40Z</dcterms:created>
  <dcterms:modified xsi:type="dcterms:W3CDTF">2022-03-11T02:09:17Z</dcterms:modified>
  <cp:category/>
  <cp:version/>
  <cp:contentType/>
  <cp:contentStatus/>
</cp:coreProperties>
</file>